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V:\Снабжение\ОЗ\ПТК 2024\услуги\Запросы 2024\Заявка №105 (23-) ТО и ТР кондиционеров по СП предприятия\"/>
    </mc:Choice>
  </mc:AlternateContent>
  <xr:revisionPtr revIDLastSave="0" documentId="8_{4A07A0D6-4861-46C1-A025-98CA4A18551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9" i="2" l="1"/>
  <c r="A260" i="2" s="1"/>
  <c r="A261" i="2" s="1"/>
  <c r="A262" i="2" s="1"/>
  <c r="A263" i="2" s="1"/>
  <c r="A264" i="2" s="1"/>
  <c r="A265" i="2" s="1"/>
  <c r="A266" i="2" s="1"/>
  <c r="A249" i="2"/>
  <c r="A250" i="2" s="1"/>
  <c r="A251" i="2" s="1"/>
  <c r="A252" i="2" s="1"/>
  <c r="A253" i="2" s="1"/>
  <c r="A254" i="2" s="1"/>
  <c r="A255" i="2" s="1"/>
  <c r="A256" i="2" s="1"/>
  <c r="A223" i="2"/>
  <c r="A224" i="2" s="1"/>
  <c r="A226" i="2" s="1"/>
  <c r="A227" i="2" s="1"/>
  <c r="A229" i="2" s="1"/>
  <c r="A230" i="2" s="1"/>
  <c r="A231" i="2" s="1"/>
  <c r="A232" i="2" s="1"/>
  <c r="A233" i="2" s="1"/>
  <c r="A234" i="2" s="1"/>
  <c r="A236" i="2" s="1"/>
  <c r="A238" i="2" s="1"/>
  <c r="A244" i="2" s="1"/>
  <c r="A245" i="2" s="1"/>
  <c r="A246" i="2" s="1"/>
  <c r="A201" i="2"/>
  <c r="A202" i="2" s="1"/>
  <c r="A205" i="2" s="1"/>
  <c r="A206" i="2" s="1"/>
  <c r="A207" i="2" s="1"/>
  <c r="A208" i="2" s="1"/>
  <c r="A209" i="2" s="1"/>
  <c r="A210" i="2" s="1"/>
  <c r="A211" i="2" s="1"/>
  <c r="A212" i="2" s="1"/>
  <c r="A213" i="2" s="1"/>
  <c r="A189" i="2"/>
  <c r="A190" i="2" s="1"/>
  <c r="A191" i="2" s="1"/>
  <c r="A192" i="2" s="1"/>
  <c r="A193" i="2" s="1"/>
  <c r="A178" i="2"/>
  <c r="A179" i="2" s="1"/>
  <c r="A180" i="2" s="1"/>
  <c r="A181" i="2" s="1"/>
  <c r="A182" i="2" s="1"/>
  <c r="A183" i="2" s="1"/>
  <c r="A184" i="2" s="1"/>
  <c r="A185" i="2" s="1"/>
  <c r="A186" i="2" s="1"/>
  <c r="A145" i="2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07" i="2"/>
  <c r="A108" i="2" s="1"/>
  <c r="A109" i="2" s="1"/>
  <c r="A110" i="2" s="1"/>
  <c r="A111" i="2" s="1"/>
  <c r="A114" i="2" s="1"/>
  <c r="A115" i="2" s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</calcChain>
</file>

<file path=xl/sharedStrings.xml><?xml version="1.0" encoding="utf-8"?>
<sst xmlns="http://schemas.openxmlformats.org/spreadsheetml/2006/main" count="1402" uniqueCount="487">
  <si>
    <t>Кондиционер КХЛ-500-7С У1</t>
  </si>
  <si>
    <t>Кондицiонер транспортний КТА-01</t>
  </si>
  <si>
    <t>Кондицiонер КСА 15(без УУВ)</t>
  </si>
  <si>
    <t>Кондиционер сплит-система "DAIKIN" FTXS35K/RXS35J</t>
  </si>
  <si>
    <t>Кондиционер сплит-система с внутренним блоком FTXN35 и наружным блоком RXN35 марки "DAIKIN"</t>
  </si>
  <si>
    <t>Кондиционер сплит-система с внутренним блоком FTXN50 и наружным блоком RXN50 марки "DAIKIN"</t>
  </si>
  <si>
    <t>Кондицiонер транспортний КТА-03 з воздуховодами по 5м та 2-ма дифузорними решітками 4кВт</t>
  </si>
  <si>
    <t>Кондицiонер Mitsushito FMK48 AES1/FMC 48</t>
  </si>
  <si>
    <t>Кондиціонер Midea MS9A09HRDN1</t>
  </si>
  <si>
    <t>Кондиционер Midea MSG-12HRN1(R410)</t>
  </si>
  <si>
    <t>Кондиционер Midea MSG-09HRN1(R-410)</t>
  </si>
  <si>
    <t>Кондиционер Midea MSG-18HRN1 plus(R-410)</t>
  </si>
  <si>
    <t>Кондиционер Midea MSG-30 HR</t>
  </si>
  <si>
    <t>Кондицiонер Midea MSG-12 HRN1</t>
  </si>
  <si>
    <t>Кондицiонер Midea MS 11D-24 HRN1</t>
  </si>
  <si>
    <t>Кондицiонер Mitsubishi SRK 56 HES</t>
  </si>
  <si>
    <t>Кондицiонер Midea MSG-18 HRN1</t>
  </si>
  <si>
    <t>Кондицiонер Midea MSG-36HR</t>
  </si>
  <si>
    <t>Кондицiонер Midea MS 11D-09 HRN1</t>
  </si>
  <si>
    <t>Кондицiонер Midea MSR-18 HR</t>
  </si>
  <si>
    <t>Кондицiонер Midea MS 11D-18 HRN1</t>
  </si>
  <si>
    <t>Кондицiонер Midea MS 11D-12 HRN1</t>
  </si>
  <si>
    <t>Кондицiонер Midea MSG-07 HRN1</t>
  </si>
  <si>
    <t>Кондицiонер Midea MSR-24 HRN1</t>
  </si>
  <si>
    <t>Кондицiонер Tosot GK-12A INVERTOR</t>
  </si>
  <si>
    <t>Кондицiонер LUBERG LSR-12 HD DELUXE</t>
  </si>
  <si>
    <t>Кондицiонер настiнний Gorenje KAS35NF/KAS35Z</t>
  </si>
  <si>
    <t>Кондицiонер Luberg LSR-09 HD DELUXE</t>
  </si>
  <si>
    <t>Кондицiонер Luberg LSR-18 HD DELUXE</t>
  </si>
  <si>
    <t>Кондицiонер Luberg LSR-09HDI ION</t>
  </si>
  <si>
    <t>Кондицiонер мобiльний СH-M12К6В</t>
  </si>
  <si>
    <t>Кондицiонер OSAKA ST-12HН</t>
  </si>
  <si>
    <t>Кондицiонер OSAKA ST-18HН</t>
  </si>
  <si>
    <t>Кондицiонер OSAKA ST-09HН</t>
  </si>
  <si>
    <t>Кондицiонер Tosot GS-12DW</t>
  </si>
  <si>
    <t>Кондиционер DAEWOO</t>
  </si>
  <si>
    <t>Кондиционер</t>
  </si>
  <si>
    <t>Кондиционер "Самсунг"</t>
  </si>
  <si>
    <t>Кондиционер LG-LS-JO965</t>
  </si>
  <si>
    <t>Кондиционер LG-LS-J0965</t>
  </si>
  <si>
    <t>Кондиционер LG-LS-J0561</t>
  </si>
  <si>
    <t>Кондиционер Samsung</t>
  </si>
  <si>
    <t>Кондиционер Веко ВК 090 н/с</t>
  </si>
  <si>
    <t>Кондиционер LG-LS-S24L-H</t>
  </si>
  <si>
    <t>Кондиционер Samsung SN 12 ZWHD Сплит 12</t>
  </si>
  <si>
    <t>Кондиционер Daewoo DSB 095 LM</t>
  </si>
  <si>
    <t>Кондиционер Daewoo DSB 075 LM</t>
  </si>
  <si>
    <t>Кондиционер DAEWOO DSB 075 LM</t>
  </si>
  <si>
    <t>Кондиционер Samsung SN-07ZZ8</t>
  </si>
  <si>
    <t>Кондиционер Samsung SH18ZW</t>
  </si>
  <si>
    <t>Кондиционер БEKO-24</t>
  </si>
  <si>
    <t>Кондиционер KFR-60 W/A 112-E</t>
  </si>
  <si>
    <t>Кондиционер KRSI8-4RChW/SL</t>
  </si>
  <si>
    <t>Кондиционер CHIGO KFR -66WH</t>
  </si>
  <si>
    <t>Кондиционер CHIGO KFR-66 WH</t>
  </si>
  <si>
    <t>Кондиционер сплит-системы СНIGO-18</t>
  </si>
  <si>
    <t>Кондиционер сплит-системы Lessar-09</t>
  </si>
  <si>
    <t>Кондиционер Dekker 12</t>
  </si>
  <si>
    <t>Кондиционер Dekker 07</t>
  </si>
  <si>
    <t>Кондиционер LASSER</t>
  </si>
  <si>
    <t>Кондиционер Chigo KFB 51 GW/A</t>
  </si>
  <si>
    <t>Кондиционер Mitsushito 35Mg</t>
  </si>
  <si>
    <t>Кондиционер Haier 12</t>
  </si>
  <si>
    <t>Кондиционер Dekker</t>
  </si>
  <si>
    <t>Кондиционер McQuay</t>
  </si>
  <si>
    <t>Кондиціонер IDEA ISR-09HRR</t>
  </si>
  <si>
    <t>Кондиціонер IDEA ISR-24HR-R</t>
  </si>
  <si>
    <t>Кондиціонер IDEA ISR-18HRR</t>
  </si>
  <si>
    <t>Кондиціонер IDEA ISR-12HRR</t>
  </si>
  <si>
    <t>Кондиціонер IDEA ISR-09HR-R</t>
  </si>
  <si>
    <t>Кондиціонер IDEA ISR-12HR-R</t>
  </si>
  <si>
    <t>Кондиціонер спліт-с. ELECTROLUX FUSION EVOEACS/I-09HFE/N3 (інв./09К)</t>
  </si>
  <si>
    <t>103318</t>
  </si>
  <si>
    <t>103319</t>
  </si>
  <si>
    <t>103320</t>
  </si>
  <si>
    <t>103321</t>
  </si>
  <si>
    <t>103976</t>
  </si>
  <si>
    <t>103977</t>
  </si>
  <si>
    <t>104070</t>
  </si>
  <si>
    <t>105010</t>
  </si>
  <si>
    <t>105011</t>
  </si>
  <si>
    <t>105012</t>
  </si>
  <si>
    <t>105013</t>
  </si>
  <si>
    <t>105014</t>
  </si>
  <si>
    <t>105015</t>
  </si>
  <si>
    <t>105179</t>
  </si>
  <si>
    <t>105201</t>
  </si>
  <si>
    <t>105202</t>
  </si>
  <si>
    <t>103953</t>
  </si>
  <si>
    <t>103694</t>
  </si>
  <si>
    <t>103909</t>
  </si>
  <si>
    <t>103910</t>
  </si>
  <si>
    <t>103911</t>
  </si>
  <si>
    <t>103912</t>
  </si>
  <si>
    <t>103913</t>
  </si>
  <si>
    <t>103914</t>
  </si>
  <si>
    <t>103915</t>
  </si>
  <si>
    <t>103916</t>
  </si>
  <si>
    <t>103917</t>
  </si>
  <si>
    <t>103918</t>
  </si>
  <si>
    <t>103920</t>
  </si>
  <si>
    <t>103921</t>
  </si>
  <si>
    <t>103931</t>
  </si>
  <si>
    <t>103956</t>
  </si>
  <si>
    <t>103957</t>
  </si>
  <si>
    <t>103962</t>
  </si>
  <si>
    <t>103963</t>
  </si>
  <si>
    <t>103964</t>
  </si>
  <si>
    <t>103965</t>
  </si>
  <si>
    <t>103966</t>
  </si>
  <si>
    <t>103967</t>
  </si>
  <si>
    <t>103968</t>
  </si>
  <si>
    <t>103970</t>
  </si>
  <si>
    <t>103971</t>
  </si>
  <si>
    <t>103985</t>
  </si>
  <si>
    <t>103986</t>
  </si>
  <si>
    <t>103987</t>
  </si>
  <si>
    <t>103988</t>
  </si>
  <si>
    <t>103998</t>
  </si>
  <si>
    <t>104000</t>
  </si>
  <si>
    <t>104001</t>
  </si>
  <si>
    <t>104002</t>
  </si>
  <si>
    <t>104003</t>
  </si>
  <si>
    <t>104004</t>
  </si>
  <si>
    <t>104005</t>
  </si>
  <si>
    <t>104006</t>
  </si>
  <si>
    <t>104007</t>
  </si>
  <si>
    <t>104009</t>
  </si>
  <si>
    <t>104010</t>
  </si>
  <si>
    <t>104015</t>
  </si>
  <si>
    <t>104016</t>
  </si>
  <si>
    <t>104017</t>
  </si>
  <si>
    <t>104018</t>
  </si>
  <si>
    <t>104019</t>
  </si>
  <si>
    <t>104020</t>
  </si>
  <si>
    <t>104021</t>
  </si>
  <si>
    <t>104022</t>
  </si>
  <si>
    <t>104023</t>
  </si>
  <si>
    <t>104024</t>
  </si>
  <si>
    <t>104029</t>
  </si>
  <si>
    <t>104030</t>
  </si>
  <si>
    <t>104032</t>
  </si>
  <si>
    <t>104033</t>
  </si>
  <si>
    <t>104034</t>
  </si>
  <si>
    <t>104036</t>
  </si>
  <si>
    <t>104037</t>
  </si>
  <si>
    <t>104038</t>
  </si>
  <si>
    <t>104039</t>
  </si>
  <si>
    <t>104040</t>
  </si>
  <si>
    <t>104041</t>
  </si>
  <si>
    <t>104042</t>
  </si>
  <si>
    <t>104043</t>
  </si>
  <si>
    <t>104044</t>
  </si>
  <si>
    <t>104046</t>
  </si>
  <si>
    <t>104047</t>
  </si>
  <si>
    <t>104048</t>
  </si>
  <si>
    <t>104050</t>
  </si>
  <si>
    <t>104059</t>
  </si>
  <si>
    <t>105049</t>
  </si>
  <si>
    <t>105050</t>
  </si>
  <si>
    <t>105053</t>
  </si>
  <si>
    <t>105141</t>
  </si>
  <si>
    <t>105142</t>
  </si>
  <si>
    <t>105143</t>
  </si>
  <si>
    <t>105159</t>
  </si>
  <si>
    <t>105160</t>
  </si>
  <si>
    <t>105166</t>
  </si>
  <si>
    <t>105174</t>
  </si>
  <si>
    <t>105185</t>
  </si>
  <si>
    <t>105186</t>
  </si>
  <si>
    <t>105199</t>
  </si>
  <si>
    <t>105290</t>
  </si>
  <si>
    <t>105315</t>
  </si>
  <si>
    <t>105316</t>
  </si>
  <si>
    <t>105400</t>
  </si>
  <si>
    <t>105423</t>
  </si>
  <si>
    <t>105424</t>
  </si>
  <si>
    <t>105430</t>
  </si>
  <si>
    <t>105431</t>
  </si>
  <si>
    <t>105432</t>
  </si>
  <si>
    <t>105433</t>
  </si>
  <si>
    <t>105434</t>
  </si>
  <si>
    <t>105435</t>
  </si>
  <si>
    <t>105447</t>
  </si>
  <si>
    <t>105456</t>
  </si>
  <si>
    <t>105526</t>
  </si>
  <si>
    <t>100124</t>
  </si>
  <si>
    <t>100236</t>
  </si>
  <si>
    <t>100237</t>
  </si>
  <si>
    <t>100238</t>
  </si>
  <si>
    <t>100686</t>
  </si>
  <si>
    <t>100707</t>
  </si>
  <si>
    <t>100708</t>
  </si>
  <si>
    <t>100709</t>
  </si>
  <si>
    <t>100710</t>
  </si>
  <si>
    <t>101258</t>
  </si>
  <si>
    <t>101518</t>
  </si>
  <si>
    <t>101519</t>
  </si>
  <si>
    <t>101562</t>
  </si>
  <si>
    <t>102271</t>
  </si>
  <si>
    <t>102302</t>
  </si>
  <si>
    <t>102311</t>
  </si>
  <si>
    <t>102312</t>
  </si>
  <si>
    <t>102314</t>
  </si>
  <si>
    <t>102315</t>
  </si>
  <si>
    <t>102342</t>
  </si>
  <si>
    <t>102344</t>
  </si>
  <si>
    <t>102397</t>
  </si>
  <si>
    <t>102408</t>
  </si>
  <si>
    <t>102409</t>
  </si>
  <si>
    <t>102605</t>
  </si>
  <si>
    <t>102643</t>
  </si>
  <si>
    <t>102644</t>
  </si>
  <si>
    <t>102669</t>
  </si>
  <si>
    <t>102670</t>
  </si>
  <si>
    <t>102843</t>
  </si>
  <si>
    <t>102845</t>
  </si>
  <si>
    <t>102846</t>
  </si>
  <si>
    <t>102875</t>
  </si>
  <si>
    <t>102876</t>
  </si>
  <si>
    <t>102877</t>
  </si>
  <si>
    <t>102878</t>
  </si>
  <si>
    <t>102879</t>
  </si>
  <si>
    <t>102893</t>
  </si>
  <si>
    <t>102898</t>
  </si>
  <si>
    <t>102918</t>
  </si>
  <si>
    <t>102953</t>
  </si>
  <si>
    <t>102954</t>
  </si>
  <si>
    <t>103328</t>
  </si>
  <si>
    <t>103329</t>
  </si>
  <si>
    <t>103330</t>
  </si>
  <si>
    <t>103331</t>
  </si>
  <si>
    <t>103462</t>
  </si>
  <si>
    <t>103488</t>
  </si>
  <si>
    <t>103523</t>
  </si>
  <si>
    <t>103524</t>
  </si>
  <si>
    <t>103525</t>
  </si>
  <si>
    <t>103526</t>
  </si>
  <si>
    <t>103527</t>
  </si>
  <si>
    <t>103528</t>
  </si>
  <si>
    <t>103537</t>
  </si>
  <si>
    <t>103538</t>
  </si>
  <si>
    <t>103569</t>
  </si>
  <si>
    <t>103580</t>
  </si>
  <si>
    <t>103586</t>
  </si>
  <si>
    <t>103587</t>
  </si>
  <si>
    <t>103588</t>
  </si>
  <si>
    <t>7310000009</t>
  </si>
  <si>
    <t>инв.№</t>
  </si>
  <si>
    <t xml:space="preserve">название </t>
  </si>
  <si>
    <t>Теплоэлектроцентраль</t>
  </si>
  <si>
    <t>Коксовый цех</t>
  </si>
  <si>
    <t>Углеподготовительный цех</t>
  </si>
  <si>
    <t>Социально-бытовой отдел</t>
  </si>
  <si>
    <t>Спец. цех по рем. коксо-химического обор</t>
  </si>
  <si>
    <t>Дирекция по ОТ, ПБ и экологии</t>
  </si>
  <si>
    <t>Железнодорожный цех</t>
  </si>
  <si>
    <t>Цех по энерго и водо-обеспечению</t>
  </si>
  <si>
    <t>Клуб</t>
  </si>
  <si>
    <t>Центральная лаборатория</t>
  </si>
  <si>
    <t>Цех  улавливания</t>
  </si>
  <si>
    <t>Цех моноэтаноламиновой очистки</t>
  </si>
  <si>
    <t>Складское хозяйство</t>
  </si>
  <si>
    <t>Цех КИП и автоматизации</t>
  </si>
  <si>
    <t>Отдел информационных технологий</t>
  </si>
  <si>
    <t>Автотранспортный цех</t>
  </si>
  <si>
    <t>Отдел сбыта</t>
  </si>
  <si>
    <t>Отдел связи и диспетчеризации</t>
  </si>
  <si>
    <t>Гос. пожарно-спасательная часть - 22</t>
  </si>
  <si>
    <t>Дир. по анализу и управл. рисками безоп.</t>
  </si>
  <si>
    <t>подразделение</t>
  </si>
  <si>
    <t>0065020602</t>
  </si>
  <si>
    <t>0065020601</t>
  </si>
  <si>
    <t>0065010201</t>
  </si>
  <si>
    <t>0065020603</t>
  </si>
  <si>
    <t>0065010101</t>
  </si>
  <si>
    <t>0065032703</t>
  </si>
  <si>
    <t>0065042701</t>
  </si>
  <si>
    <t>0065021204</t>
  </si>
  <si>
    <t>0065039706</t>
  </si>
  <si>
    <t>0065020901</t>
  </si>
  <si>
    <t>0065021201</t>
  </si>
  <si>
    <t>0065039707</t>
  </si>
  <si>
    <t>0065028302</t>
  </si>
  <si>
    <t>0065028301</t>
  </si>
  <si>
    <t>0065069801</t>
  </si>
  <si>
    <t>0065032001</t>
  </si>
  <si>
    <t>0065010304</t>
  </si>
  <si>
    <t>0065010302</t>
  </si>
  <si>
    <t>0065010301</t>
  </si>
  <si>
    <t>0065032702</t>
  </si>
  <si>
    <t>0065010501</t>
  </si>
  <si>
    <t>0065028305</t>
  </si>
  <si>
    <t>0065032501</t>
  </si>
  <si>
    <t>0065034701</t>
  </si>
  <si>
    <t>0065021202</t>
  </si>
  <si>
    <t>0065039705</t>
  </si>
  <si>
    <t>0065035001</t>
  </si>
  <si>
    <t>0065021099</t>
  </si>
  <si>
    <t>0065052401</t>
  </si>
  <si>
    <t>0065034401</t>
  </si>
  <si>
    <t>0065031601</t>
  </si>
  <si>
    <t>0065010305</t>
  </si>
  <si>
    <t>0065046702</t>
  </si>
  <si>
    <t>МВЗ</t>
  </si>
  <si>
    <t>ТЭЦ</t>
  </si>
  <si>
    <t>КЦ</t>
  </si>
  <si>
    <t>УПЦ</t>
  </si>
  <si>
    <t>СБО</t>
  </si>
  <si>
    <t>СЦРКО</t>
  </si>
  <si>
    <t>ЖДЦ</t>
  </si>
  <si>
    <t>ЭНИВО</t>
  </si>
  <si>
    <t>ДОТиПБиЭ</t>
  </si>
  <si>
    <t>КЛУБ</t>
  </si>
  <si>
    <t>Улавливание</t>
  </si>
  <si>
    <t>МЭАО</t>
  </si>
  <si>
    <t>АТЦ</t>
  </si>
  <si>
    <t xml:space="preserve">ЦЛ </t>
  </si>
  <si>
    <t>Склады</t>
  </si>
  <si>
    <t>КИП</t>
  </si>
  <si>
    <t>СБЫТ</t>
  </si>
  <si>
    <t>СВЯЗЬ</t>
  </si>
  <si>
    <t>ОИТ</t>
  </si>
  <si>
    <t>ДАиУРБ</t>
  </si>
  <si>
    <t>ГПЧ</t>
  </si>
  <si>
    <t xml:space="preserve">ПЕРЕЧЕНЬ КОНДИЦИОНЕРОВ </t>
  </si>
  <si>
    <t xml:space="preserve">Приложение </t>
  </si>
  <si>
    <t>4500000028</t>
  </si>
  <si>
    <t>Кондиционер Cooper&amp;Hunter CH-1C18NK4</t>
  </si>
  <si>
    <t>1120000750</t>
  </si>
  <si>
    <t>Кондиционер Kentatsu KSRQ21HFAN1</t>
  </si>
  <si>
    <t>1120000751</t>
  </si>
  <si>
    <t>Кондиционер Kentatsu KSRQ26HFAN1</t>
  </si>
  <si>
    <t>1120000752</t>
  </si>
  <si>
    <t>1120000753</t>
  </si>
  <si>
    <t>1120000754</t>
  </si>
  <si>
    <t>1120000755</t>
  </si>
  <si>
    <t>1120000756</t>
  </si>
  <si>
    <t>1120000757</t>
  </si>
  <si>
    <t>1120000758</t>
  </si>
  <si>
    <t>1120000759</t>
  </si>
  <si>
    <t>Кондиционер Kentatsu KSRQ35HFAN1</t>
  </si>
  <si>
    <t>1120000879</t>
  </si>
  <si>
    <t>Кондиционер Cooper&amp;Hunter CH-S09XN7</t>
  </si>
  <si>
    <t>1120000880</t>
  </si>
  <si>
    <t>4500000055</t>
  </si>
  <si>
    <t>7320000025</t>
  </si>
  <si>
    <t>Кондиционер Kentatsu</t>
  </si>
  <si>
    <t>1170000181</t>
  </si>
  <si>
    <t>1170000182</t>
  </si>
  <si>
    <t>1170000183</t>
  </si>
  <si>
    <t>1170000184</t>
  </si>
  <si>
    <t>1170000185</t>
  </si>
  <si>
    <t>1170000186</t>
  </si>
  <si>
    <t>0065010299</t>
  </si>
  <si>
    <t>7310000015</t>
  </si>
  <si>
    <t>7310000016</t>
  </si>
  <si>
    <t>105347</t>
  </si>
  <si>
    <t>Система кондиціювання серверного приміщення</t>
  </si>
  <si>
    <t>103238</t>
  </si>
  <si>
    <t>Daikin FT50FVA внутренний блок кондиционера</t>
  </si>
  <si>
    <t>103239</t>
  </si>
  <si>
    <t>Daikin R50CVA c НТК наружный блок кондиционера</t>
  </si>
  <si>
    <t xml:space="preserve">Инвентарный № </t>
  </si>
  <si>
    <t xml:space="preserve">Наименование ОС </t>
  </si>
  <si>
    <t>4820000062</t>
  </si>
  <si>
    <t>Кондиціонер Cooper&amp;hunter CH-C36NK2/CH-U36NM2</t>
  </si>
  <si>
    <t>102310</t>
  </si>
  <si>
    <t>7310000010</t>
  </si>
  <si>
    <t>7310000011</t>
  </si>
  <si>
    <t>Кондиціонер ST-36HH</t>
  </si>
  <si>
    <t>1120000537</t>
  </si>
  <si>
    <t>Кондиціонер спліт-с. ZANUSSI SIENA ZACS/I-09 HS/N1 (інв/09К)</t>
  </si>
  <si>
    <t>1120000539</t>
  </si>
  <si>
    <t>Кондиціонер спліт-с. ELECTROLUX FUSION EVO EACS/I-07HFE/N3 (інв/07К)</t>
  </si>
  <si>
    <t>1120000540</t>
  </si>
  <si>
    <t>1120000541</t>
  </si>
  <si>
    <t>Кондиціонер спліт-с. ELECTROLUX FUSION EVO EACS/I-09HFE/N3 (інв/09К)</t>
  </si>
  <si>
    <t>1120000542</t>
  </si>
  <si>
    <t>1120000632</t>
  </si>
  <si>
    <t>Кондиціонер спліт-с  C H PRIMA PLUSCH-SO9XN7</t>
  </si>
  <si>
    <t>1120000902</t>
  </si>
  <si>
    <t>Кондиционер Osaka ST-09HH</t>
  </si>
  <si>
    <t>1120001617</t>
  </si>
  <si>
    <t>Кондиционер Lanzkraft LSWH\LSAN-20FL1N</t>
  </si>
  <si>
    <t>1120001618</t>
  </si>
  <si>
    <t>1120001619</t>
  </si>
  <si>
    <t>1120001620</t>
  </si>
  <si>
    <t>1120001621</t>
  </si>
  <si>
    <t>1120001622</t>
  </si>
  <si>
    <t>1120001623</t>
  </si>
  <si>
    <t>1120001624</t>
  </si>
  <si>
    <t>1120001871</t>
  </si>
  <si>
    <t>Кондиционер Lanzkraft LSWH\LSAN-25FL1N</t>
  </si>
  <si>
    <t>1120001872</t>
  </si>
  <si>
    <t>1120001873</t>
  </si>
  <si>
    <t>1120003194</t>
  </si>
  <si>
    <t>Кондиціонер Osaka ST-07HH</t>
  </si>
  <si>
    <t>№ п/п</t>
  </si>
  <si>
    <t>СБО (Клуб)</t>
  </si>
  <si>
    <t>Директор  по анализу и управлению рисками безопасности</t>
  </si>
  <si>
    <t>1120000538</t>
  </si>
  <si>
    <t>Инвистиционный отдел</t>
  </si>
  <si>
    <t>1120001925</t>
  </si>
  <si>
    <t>Кондиционер CH-S12XN7</t>
  </si>
  <si>
    <t>1120001922</t>
  </si>
  <si>
    <t>1120001923</t>
  </si>
  <si>
    <t>1120001924</t>
  </si>
  <si>
    <t>Проектно-конструкторский отдел</t>
  </si>
  <si>
    <t>1120002161</t>
  </si>
  <si>
    <t>Кондиціонер Lanzkraft LSWH\LSAN-20FL1N</t>
  </si>
  <si>
    <t>1120002162</t>
  </si>
  <si>
    <t>1120002163</t>
  </si>
  <si>
    <t>1120002164</t>
  </si>
  <si>
    <t>1120002165</t>
  </si>
  <si>
    <t>Кондиционер Lanzkraft LSWH\L SAN-25FL 1N</t>
  </si>
  <si>
    <t>1120002166</t>
  </si>
  <si>
    <t>1120002167</t>
  </si>
  <si>
    <t>1120002168</t>
  </si>
  <si>
    <t>Кондиціонер Lanzkraft LSWH\LSAN-50FL1N</t>
  </si>
  <si>
    <t>1120002169</t>
  </si>
  <si>
    <t>Кондиціонер Lanzkraft LSWH\LSAN-35FL1N</t>
  </si>
  <si>
    <t>1120002505</t>
  </si>
  <si>
    <t>Кондиціонер AKAI AKAC1210-IN</t>
  </si>
  <si>
    <t>1120002203</t>
  </si>
  <si>
    <t>Кондиционер Lanzkraft LSWH\L SAN-20FL 1N</t>
  </si>
  <si>
    <t>1120002204</t>
  </si>
  <si>
    <t>1120002205</t>
  </si>
  <si>
    <t>1120002206</t>
  </si>
  <si>
    <t>Кондиционер Lanzkraft LSWH\L SAN-35FL 1N</t>
  </si>
  <si>
    <t>Цех улавливания</t>
  </si>
  <si>
    <t>4500000082</t>
  </si>
  <si>
    <t>1120001737</t>
  </si>
  <si>
    <t>Кондиционер Lanzkraft LSWH\L SAN-25FL1N</t>
  </si>
  <si>
    <t>1120001738</t>
  </si>
  <si>
    <t>1120001739</t>
  </si>
  <si>
    <t>1120001740</t>
  </si>
  <si>
    <t>1120001741</t>
  </si>
  <si>
    <t>1120000894</t>
  </si>
  <si>
    <t>1120000895</t>
  </si>
  <si>
    <t>1120000896</t>
  </si>
  <si>
    <t>1120000897</t>
  </si>
  <si>
    <t>1120000898</t>
  </si>
  <si>
    <t>1120000899</t>
  </si>
  <si>
    <t>1120000900</t>
  </si>
  <si>
    <t>1120001749</t>
  </si>
  <si>
    <t>ЭЦ</t>
  </si>
  <si>
    <t>1180000239</t>
  </si>
  <si>
    <t>ЭСЦ</t>
  </si>
  <si>
    <t>1120001733</t>
  </si>
  <si>
    <t>1120001734</t>
  </si>
  <si>
    <t>Кондиционер Lanzkraft LSWH\LSAN-35FL1N</t>
  </si>
  <si>
    <t>1120001735</t>
  </si>
  <si>
    <t>1120001995</t>
  </si>
  <si>
    <t>1120001999</t>
  </si>
  <si>
    <t>1120002087</t>
  </si>
  <si>
    <t>Кондиціонер Lanzkraft LSWH\LSAN-25FL1N</t>
  </si>
  <si>
    <t>103919</t>
  </si>
  <si>
    <t>1120001848</t>
  </si>
  <si>
    <t>Кондиционер Lanzkraft LSWH\LSAN-50FL1N</t>
  </si>
  <si>
    <t>1120001867</t>
  </si>
  <si>
    <t>КИПиА</t>
  </si>
  <si>
    <t>1120001771</t>
  </si>
  <si>
    <t>Кондиционер Lanzkraft LSWH\L SAN-20FL1N</t>
  </si>
  <si>
    <t>1120001772</t>
  </si>
  <si>
    <t>Кондиционер Lanzkraft LSWH\L SAN-50FL1N</t>
  </si>
  <si>
    <t>ЦЛ</t>
  </si>
  <si>
    <t>СКЛАДЫ</t>
  </si>
  <si>
    <t>1120001829</t>
  </si>
  <si>
    <t>Кондицмонер Lanzkraft LSWH\LSAN-20FL1N</t>
  </si>
  <si>
    <t>1120001830</t>
  </si>
  <si>
    <t>1120001831</t>
  </si>
  <si>
    <t>ОТК</t>
  </si>
  <si>
    <t>ПЕРЕЛІК КОНДИЦІОНЕРІВ ПО ПРАТ "ЮЖКОКС"</t>
  </si>
  <si>
    <t>Додаток № 1</t>
  </si>
  <si>
    <t>Кондиционер DAEWOO - DSB 075 LM</t>
  </si>
  <si>
    <t>Кондиционер McQuay M5WM20G2R-ACICE-R</t>
  </si>
  <si>
    <t>Система кондиціювання серверного приміщення (Mitsubishi PEAR-RP100JA(L) Q – 2 шт., зовнішній блок Mitsubishi PU-P100VHAR3 – 2 шт.)</t>
  </si>
  <si>
    <t>Кондиционер Samsung SH12ZW</t>
  </si>
  <si>
    <t>Кондиционер Kentatsu KSGQ61HFAN1</t>
  </si>
  <si>
    <t>Кондиционер Kentatsu  KSRQ26HFAN1</t>
  </si>
  <si>
    <t>Кондиционер "Самсунг" AQ07A1AE</t>
  </si>
  <si>
    <t>Кондиционер Samsung SN09</t>
  </si>
  <si>
    <t>Кондиционер Dekker DSH 105 R/L</t>
  </si>
  <si>
    <r>
      <t xml:space="preserve">Кондиционер  </t>
    </r>
    <r>
      <rPr>
        <sz val="11"/>
        <color rgb="FFFF0000"/>
        <rFont val="Calibri"/>
        <family val="2"/>
        <charset val="204"/>
        <scheme val="minor"/>
      </rPr>
      <t>КК 8,0-3,0У1</t>
    </r>
  </si>
  <si>
    <r>
      <t xml:space="preserve">Кондиционер Kentatsu  </t>
    </r>
    <r>
      <rPr>
        <sz val="11"/>
        <color rgb="FFFF0000"/>
        <rFont val="Calibri"/>
        <family val="2"/>
        <charset val="204"/>
        <scheme val="minor"/>
      </rPr>
      <t>KSRQ21YFN1</t>
    </r>
  </si>
  <si>
    <t>Кондиционер БК 2500  оконного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</si>
</sst>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1" fillId="0" borderId="0" xfId="1" applyAlignment="1">
      <alignment vertical="top"/>
    </xf>
    <xf numFmtId="0" fontId="2" fillId="0" borderId="0" xfId="0" applyFont="1"/>
    <xf numFmtId="0" fontId="3" fillId="0" borderId="0" xfId="2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1" fillId="2" borderId="2" xfId="1" applyFill="1" applyBorder="1" applyAlignment="1">
      <alignment vertical="top" wrapText="1"/>
    </xf>
    <xf numFmtId="0" fontId="1" fillId="2" borderId="1" xfId="1" applyFill="1" applyBorder="1" applyAlignment="1">
      <alignment vertical="top" wrapText="1"/>
    </xf>
    <xf numFmtId="0" fontId="3" fillId="2" borderId="1" xfId="2" applyFill="1" applyBorder="1" applyAlignment="1">
      <alignment vertical="top" wrapText="1"/>
    </xf>
    <xf numFmtId="0" fontId="3" fillId="2" borderId="3" xfId="2" applyFill="1" applyBorder="1" applyAlignment="1">
      <alignment vertical="top" wrapText="1"/>
    </xf>
    <xf numFmtId="0" fontId="0" fillId="2" borderId="0" xfId="0" applyFill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7" fillId="2" borderId="2" xfId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6" fillId="2" borderId="2" xfId="1" applyFont="1" applyFill="1" applyBorder="1" applyAlignment="1">
      <alignment vertical="top" wrapText="1"/>
    </xf>
    <xf numFmtId="0" fontId="0" fillId="2" borderId="0" xfId="0" applyFill="1" applyAlignment="1">
      <alignment vertical="top"/>
    </xf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2" borderId="4" xfId="1" applyFill="1" applyBorder="1" applyAlignment="1">
      <alignment vertical="top" wrapText="1"/>
    </xf>
    <xf numFmtId="0" fontId="1" fillId="2" borderId="5" xfId="1" applyFill="1" applyBorder="1" applyAlignment="1">
      <alignment vertical="top" wrapText="1"/>
    </xf>
    <xf numFmtId="0" fontId="3" fillId="2" borderId="5" xfId="2" applyFill="1" applyBorder="1" applyAlignment="1">
      <alignment vertical="top" wrapText="1"/>
    </xf>
    <xf numFmtId="0" fontId="3" fillId="2" borderId="6" xfId="2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4" xfId="0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Alignment="1">
      <alignment horizontal="right"/>
    </xf>
    <xf numFmtId="0" fontId="0" fillId="5" borderId="2" xfId="0" applyFill="1" applyBorder="1"/>
    <xf numFmtId="0" fontId="0" fillId="5" borderId="1" xfId="0" applyFill="1" applyBorder="1" applyAlignment="1">
      <alignment vertical="top"/>
    </xf>
    <xf numFmtId="0" fontId="0" fillId="5" borderId="3" xfId="0" applyFill="1" applyBorder="1" applyAlignment="1">
      <alignment vertical="top"/>
    </xf>
    <xf numFmtId="0" fontId="0" fillId="2" borderId="2" xfId="0" applyFill="1" applyBorder="1"/>
    <xf numFmtId="0" fontId="0" fillId="2" borderId="3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top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6">
    <cellStyle name="Обычный" xfId="0" builtinId="0"/>
    <cellStyle name="Обычный 2" xfId="1" xr:uid="{00000000-0005-0000-0000-000001000000}"/>
    <cellStyle name="Обычный 2 2" xfId="3" xr:uid="{04266D50-2C05-4CDA-8D47-256635C98037}"/>
    <cellStyle name="Обычный 2 2 2" xfId="5" xr:uid="{BF7F5D24-F7E5-4751-9915-F70F5C5CA62C}"/>
    <cellStyle name="Обычный 3" xfId="2" xr:uid="{00000000-0005-0000-0000-000002000000}"/>
    <cellStyle name="Обычный 3 2" xfId="4" xr:uid="{DDD66D7A-1015-494B-9402-23B043786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7"/>
  <sheetViews>
    <sheetView topLeftCell="A118" workbookViewId="0">
      <selection activeCell="H107" sqref="H107"/>
    </sheetView>
  </sheetViews>
  <sheetFormatPr defaultRowHeight="15" x14ac:dyDescent="0.25"/>
  <cols>
    <col min="2" max="2" width="11.7109375" customWidth="1"/>
    <col min="3" max="3" width="37.140625" customWidth="1"/>
    <col min="4" max="4" width="21.42578125" customWidth="1"/>
    <col min="5" max="5" width="14.7109375" customWidth="1"/>
  </cols>
  <sheetData>
    <row r="1" spans="1:5" x14ac:dyDescent="0.25">
      <c r="B1" s="11"/>
      <c r="C1" s="11"/>
      <c r="D1" s="11" t="s">
        <v>326</v>
      </c>
      <c r="E1" s="11"/>
    </row>
    <row r="2" spans="1:5" x14ac:dyDescent="0.25">
      <c r="B2" s="11"/>
      <c r="C2" s="11"/>
      <c r="D2" s="11"/>
      <c r="E2" s="11"/>
    </row>
    <row r="3" spans="1:5" x14ac:dyDescent="0.25">
      <c r="B3" s="11"/>
      <c r="C3" s="52" t="s">
        <v>325</v>
      </c>
      <c r="D3" s="52"/>
      <c r="E3" s="11"/>
    </row>
    <row r="4" spans="1:5" ht="15.75" thickBot="1" x14ac:dyDescent="0.3">
      <c r="B4" s="11"/>
      <c r="C4" s="11"/>
      <c r="D4" s="11"/>
      <c r="E4" s="11"/>
    </row>
    <row r="5" spans="1:5" s="2" customFormat="1" ht="33" customHeight="1" thickBot="1" x14ac:dyDescent="0.35">
      <c r="B5" s="12" t="s">
        <v>248</v>
      </c>
      <c r="C5" s="13" t="s">
        <v>249</v>
      </c>
      <c r="D5" s="13" t="s">
        <v>270</v>
      </c>
      <c r="E5" s="14" t="s">
        <v>304</v>
      </c>
    </row>
    <row r="6" spans="1:5" s="2" customFormat="1" ht="18.75" x14ac:dyDescent="0.3">
      <c r="B6" s="15" t="s">
        <v>305</v>
      </c>
      <c r="C6" s="16"/>
      <c r="D6" s="16"/>
      <c r="E6" s="17"/>
    </row>
    <row r="7" spans="1:5" ht="16.5" customHeight="1" x14ac:dyDescent="0.25">
      <c r="A7">
        <v>1</v>
      </c>
      <c r="B7" s="7" t="s">
        <v>72</v>
      </c>
      <c r="C7" s="8" t="s">
        <v>0</v>
      </c>
      <c r="D7" s="9" t="s">
        <v>250</v>
      </c>
      <c r="E7" s="10" t="s">
        <v>271</v>
      </c>
    </row>
    <row r="8" spans="1:5" ht="16.5" customHeight="1" x14ac:dyDescent="0.25">
      <c r="A8">
        <v>2</v>
      </c>
      <c r="B8" s="7" t="s">
        <v>73</v>
      </c>
      <c r="C8" s="8" t="s">
        <v>0</v>
      </c>
      <c r="D8" s="9" t="s">
        <v>250</v>
      </c>
      <c r="E8" s="10" t="s">
        <v>271</v>
      </c>
    </row>
    <row r="9" spans="1:5" ht="15" customHeight="1" x14ac:dyDescent="0.25">
      <c r="A9">
        <v>3</v>
      </c>
      <c r="B9" s="7" t="s">
        <v>74</v>
      </c>
      <c r="C9" s="8" t="s">
        <v>0</v>
      </c>
      <c r="D9" s="9" t="s">
        <v>250</v>
      </c>
      <c r="E9" s="10" t="s">
        <v>272</v>
      </c>
    </row>
    <row r="10" spans="1:5" ht="18" customHeight="1" x14ac:dyDescent="0.25">
      <c r="A10">
        <v>4</v>
      </c>
      <c r="B10" s="7" t="s">
        <v>75</v>
      </c>
      <c r="C10" s="8" t="s">
        <v>0</v>
      </c>
      <c r="D10" s="9" t="s">
        <v>250</v>
      </c>
      <c r="E10" s="10" t="s">
        <v>272</v>
      </c>
    </row>
    <row r="11" spans="1:5" ht="13.5" customHeight="1" x14ac:dyDescent="0.25">
      <c r="A11">
        <v>5</v>
      </c>
      <c r="B11" s="7" t="s">
        <v>78</v>
      </c>
      <c r="C11" s="8" t="s">
        <v>2</v>
      </c>
      <c r="D11" s="9" t="s">
        <v>250</v>
      </c>
      <c r="E11" s="10" t="s">
        <v>272</v>
      </c>
    </row>
    <row r="12" spans="1:5" ht="25.5" x14ac:dyDescent="0.25">
      <c r="A12">
        <v>6</v>
      </c>
      <c r="B12" s="7" t="s">
        <v>79</v>
      </c>
      <c r="C12" s="8" t="s">
        <v>3</v>
      </c>
      <c r="D12" s="9" t="s">
        <v>250</v>
      </c>
      <c r="E12" s="10" t="s">
        <v>274</v>
      </c>
    </row>
    <row r="13" spans="1:5" ht="27.75" customHeight="1" x14ac:dyDescent="0.25">
      <c r="A13">
        <v>7</v>
      </c>
      <c r="B13" s="7" t="s">
        <v>80</v>
      </c>
      <c r="C13" s="8" t="s">
        <v>4</v>
      </c>
      <c r="D13" s="9" t="s">
        <v>250</v>
      </c>
      <c r="E13" s="10" t="s">
        <v>271</v>
      </c>
    </row>
    <row r="14" spans="1:5" ht="24.75" customHeight="1" x14ac:dyDescent="0.25">
      <c r="A14">
        <v>8</v>
      </c>
      <c r="B14" s="7" t="s">
        <v>81</v>
      </c>
      <c r="C14" s="8" t="s">
        <v>4</v>
      </c>
      <c r="D14" s="9" t="s">
        <v>250</v>
      </c>
      <c r="E14" s="10" t="s">
        <v>274</v>
      </c>
    </row>
    <row r="15" spans="1:5" ht="22.5" customHeight="1" x14ac:dyDescent="0.25">
      <c r="A15">
        <v>9</v>
      </c>
      <c r="B15" s="7" t="s">
        <v>82</v>
      </c>
      <c r="C15" s="8" t="s">
        <v>4</v>
      </c>
      <c r="D15" s="9" t="s">
        <v>250</v>
      </c>
      <c r="E15" s="10" t="s">
        <v>274</v>
      </c>
    </row>
    <row r="16" spans="1:5" ht="25.5" customHeight="1" x14ac:dyDescent="0.25">
      <c r="A16">
        <v>10</v>
      </c>
      <c r="B16" s="7" t="s">
        <v>83</v>
      </c>
      <c r="C16" s="8" t="s">
        <v>5</v>
      </c>
      <c r="D16" s="9" t="s">
        <v>250</v>
      </c>
      <c r="E16" s="10" t="s">
        <v>274</v>
      </c>
    </row>
    <row r="17" spans="1:5" ht="28.5" customHeight="1" x14ac:dyDescent="0.25">
      <c r="A17">
        <v>11</v>
      </c>
      <c r="B17" s="7" t="s">
        <v>84</v>
      </c>
      <c r="C17" s="8" t="s">
        <v>5</v>
      </c>
      <c r="D17" s="9" t="s">
        <v>250</v>
      </c>
      <c r="E17" s="10" t="s">
        <v>274</v>
      </c>
    </row>
    <row r="18" spans="1:5" x14ac:dyDescent="0.25">
      <c r="A18">
        <v>12</v>
      </c>
      <c r="B18" s="7" t="s">
        <v>88</v>
      </c>
      <c r="C18" s="8" t="s">
        <v>2</v>
      </c>
      <c r="D18" s="9" t="s">
        <v>250</v>
      </c>
      <c r="E18" s="10" t="s">
        <v>271</v>
      </c>
    </row>
    <row r="19" spans="1:5" ht="25.5" x14ac:dyDescent="0.25">
      <c r="A19">
        <v>13</v>
      </c>
      <c r="B19" s="7" t="s">
        <v>100</v>
      </c>
      <c r="C19" s="8" t="s">
        <v>11</v>
      </c>
      <c r="D19" s="9" t="s">
        <v>250</v>
      </c>
      <c r="E19" s="10" t="s">
        <v>271</v>
      </c>
    </row>
    <row r="20" spans="1:5" x14ac:dyDescent="0.25">
      <c r="A20">
        <v>14</v>
      </c>
      <c r="B20" s="7" t="s">
        <v>207</v>
      </c>
      <c r="C20" s="8" t="s">
        <v>41</v>
      </c>
      <c r="D20" s="9" t="s">
        <v>250</v>
      </c>
      <c r="E20" s="10" t="s">
        <v>271</v>
      </c>
    </row>
    <row r="21" spans="1:5" x14ac:dyDescent="0.25">
      <c r="A21">
        <v>15</v>
      </c>
      <c r="B21" s="7" t="s">
        <v>208</v>
      </c>
      <c r="C21" s="8" t="s">
        <v>49</v>
      </c>
      <c r="D21" s="9" t="s">
        <v>250</v>
      </c>
      <c r="E21" s="10" t="s">
        <v>271</v>
      </c>
    </row>
    <row r="22" spans="1:5" x14ac:dyDescent="0.25">
      <c r="A22">
        <v>16</v>
      </c>
      <c r="B22" s="7" t="s">
        <v>209</v>
      </c>
      <c r="C22" s="8" t="s">
        <v>49</v>
      </c>
      <c r="D22" s="9" t="s">
        <v>250</v>
      </c>
      <c r="E22" s="10" t="s">
        <v>271</v>
      </c>
    </row>
    <row r="23" spans="1:5" x14ac:dyDescent="0.25">
      <c r="A23">
        <v>17</v>
      </c>
      <c r="B23" s="7" t="s">
        <v>238</v>
      </c>
      <c r="C23" s="8" t="s">
        <v>67</v>
      </c>
      <c r="D23" s="9" t="s">
        <v>250</v>
      </c>
      <c r="E23" s="10" t="s">
        <v>272</v>
      </c>
    </row>
    <row r="24" spans="1:5" ht="18" x14ac:dyDescent="0.25">
      <c r="B24" s="18" t="s">
        <v>308</v>
      </c>
      <c r="C24" s="8"/>
      <c r="D24" s="9"/>
      <c r="E24" s="10"/>
    </row>
    <row r="25" spans="1:5" ht="25.5" x14ac:dyDescent="0.25">
      <c r="A25">
        <v>18</v>
      </c>
      <c r="B25" s="7" t="s">
        <v>86</v>
      </c>
      <c r="C25" s="8" t="s">
        <v>7</v>
      </c>
      <c r="D25" s="9" t="s">
        <v>253</v>
      </c>
      <c r="E25" s="10" t="s">
        <v>276</v>
      </c>
    </row>
    <row r="26" spans="1:5" ht="25.5" x14ac:dyDescent="0.25">
      <c r="A26">
        <v>19</v>
      </c>
      <c r="B26" s="7" t="s">
        <v>87</v>
      </c>
      <c r="C26" s="8" t="s">
        <v>7</v>
      </c>
      <c r="D26" s="9" t="s">
        <v>253</v>
      </c>
      <c r="E26" s="10" t="s">
        <v>276</v>
      </c>
    </row>
    <row r="27" spans="1:5" ht="25.5" x14ac:dyDescent="0.25">
      <c r="A27">
        <v>20</v>
      </c>
      <c r="B27" s="7" t="s">
        <v>89</v>
      </c>
      <c r="C27" s="8" t="s">
        <v>8</v>
      </c>
      <c r="D27" s="9" t="s">
        <v>253</v>
      </c>
      <c r="E27" s="10" t="s">
        <v>277</v>
      </c>
    </row>
    <row r="28" spans="1:5" ht="25.5" x14ac:dyDescent="0.25">
      <c r="A28">
        <v>21</v>
      </c>
      <c r="B28" s="7" t="s">
        <v>91</v>
      </c>
      <c r="C28" s="8" t="s">
        <v>10</v>
      </c>
      <c r="D28" s="9" t="s">
        <v>253</v>
      </c>
      <c r="E28" s="10" t="s">
        <v>277</v>
      </c>
    </row>
    <row r="29" spans="1:5" ht="25.5" x14ac:dyDescent="0.25">
      <c r="A29">
        <v>22</v>
      </c>
      <c r="B29" s="7" t="s">
        <v>92</v>
      </c>
      <c r="C29" s="8" t="s">
        <v>10</v>
      </c>
      <c r="D29" s="9" t="s">
        <v>253</v>
      </c>
      <c r="E29" s="10" t="s">
        <v>277</v>
      </c>
    </row>
    <row r="30" spans="1:5" ht="25.5" x14ac:dyDescent="0.25">
      <c r="A30">
        <v>23</v>
      </c>
      <c r="B30" s="7" t="s">
        <v>93</v>
      </c>
      <c r="C30" s="8" t="s">
        <v>9</v>
      </c>
      <c r="D30" s="9" t="s">
        <v>253</v>
      </c>
      <c r="E30" s="10" t="s">
        <v>277</v>
      </c>
    </row>
    <row r="31" spans="1:5" ht="25.5" x14ac:dyDescent="0.25">
      <c r="A31">
        <v>24</v>
      </c>
      <c r="B31" s="7" t="s">
        <v>94</v>
      </c>
      <c r="C31" s="8" t="s">
        <v>9</v>
      </c>
      <c r="D31" s="9" t="s">
        <v>253</v>
      </c>
      <c r="E31" s="10" t="s">
        <v>277</v>
      </c>
    </row>
    <row r="32" spans="1:5" ht="25.5" x14ac:dyDescent="0.25">
      <c r="A32">
        <v>25</v>
      </c>
      <c r="B32" s="7" t="s">
        <v>105</v>
      </c>
      <c r="C32" s="8" t="s">
        <v>13</v>
      </c>
      <c r="D32" s="9" t="s">
        <v>253</v>
      </c>
      <c r="E32" s="10" t="s">
        <v>277</v>
      </c>
    </row>
    <row r="33" spans="1:5" ht="25.5" x14ac:dyDescent="0.25">
      <c r="A33">
        <v>26</v>
      </c>
      <c r="B33" s="7" t="s">
        <v>106</v>
      </c>
      <c r="C33" s="8" t="s">
        <v>15</v>
      </c>
      <c r="D33" s="9" t="s">
        <v>253</v>
      </c>
      <c r="E33" s="10" t="s">
        <v>277</v>
      </c>
    </row>
    <row r="34" spans="1:5" ht="25.5" x14ac:dyDescent="0.25">
      <c r="A34">
        <v>27</v>
      </c>
      <c r="B34" s="7" t="s">
        <v>107</v>
      </c>
      <c r="C34" s="8" t="s">
        <v>14</v>
      </c>
      <c r="D34" s="9" t="s">
        <v>253</v>
      </c>
      <c r="E34" s="10" t="s">
        <v>277</v>
      </c>
    </row>
    <row r="35" spans="1:5" ht="25.5" x14ac:dyDescent="0.25">
      <c r="A35">
        <v>28</v>
      </c>
      <c r="B35" s="7" t="s">
        <v>108</v>
      </c>
      <c r="C35" s="8" t="s">
        <v>14</v>
      </c>
      <c r="D35" s="9" t="s">
        <v>253</v>
      </c>
      <c r="E35" s="10" t="s">
        <v>277</v>
      </c>
    </row>
    <row r="36" spans="1:5" ht="25.5" x14ac:dyDescent="0.25">
      <c r="A36">
        <v>29</v>
      </c>
      <c r="B36" s="7" t="s">
        <v>109</v>
      </c>
      <c r="C36" s="8" t="s">
        <v>14</v>
      </c>
      <c r="D36" s="9" t="s">
        <v>253</v>
      </c>
      <c r="E36" s="10" t="s">
        <v>277</v>
      </c>
    </row>
    <row r="37" spans="1:5" ht="25.5" x14ac:dyDescent="0.25">
      <c r="A37">
        <v>30</v>
      </c>
      <c r="B37" s="7" t="s">
        <v>110</v>
      </c>
      <c r="C37" s="8" t="s">
        <v>16</v>
      </c>
      <c r="D37" s="9" t="s">
        <v>253</v>
      </c>
      <c r="E37" s="10" t="s">
        <v>277</v>
      </c>
    </row>
    <row r="38" spans="1:5" ht="25.5" x14ac:dyDescent="0.25">
      <c r="A38">
        <v>31</v>
      </c>
      <c r="B38" s="7" t="s">
        <v>111</v>
      </c>
      <c r="C38" s="8" t="s">
        <v>14</v>
      </c>
      <c r="D38" s="9" t="s">
        <v>253</v>
      </c>
      <c r="E38" s="10" t="s">
        <v>277</v>
      </c>
    </row>
    <row r="39" spans="1:5" ht="25.5" x14ac:dyDescent="0.25">
      <c r="A39">
        <v>32</v>
      </c>
      <c r="B39" s="7" t="s">
        <v>95</v>
      </c>
      <c r="C39" s="8" t="s">
        <v>9</v>
      </c>
      <c r="D39" s="9" t="s">
        <v>253</v>
      </c>
      <c r="E39" s="10" t="s">
        <v>277</v>
      </c>
    </row>
    <row r="40" spans="1:5" ht="25.5" x14ac:dyDescent="0.25">
      <c r="A40">
        <v>33</v>
      </c>
      <c r="B40" s="7" t="s">
        <v>118</v>
      </c>
      <c r="C40" s="8" t="s">
        <v>17</v>
      </c>
      <c r="D40" s="9" t="s">
        <v>253</v>
      </c>
      <c r="E40" s="10" t="s">
        <v>290</v>
      </c>
    </row>
    <row r="41" spans="1:5" ht="25.5" x14ac:dyDescent="0.25">
      <c r="A41">
        <v>34</v>
      </c>
      <c r="B41" s="7" t="s">
        <v>119</v>
      </c>
      <c r="C41" s="8" t="s">
        <v>18</v>
      </c>
      <c r="D41" s="9" t="s">
        <v>253</v>
      </c>
      <c r="E41" s="10" t="s">
        <v>277</v>
      </c>
    </row>
    <row r="42" spans="1:5" ht="25.5" x14ac:dyDescent="0.25">
      <c r="A42">
        <v>35</v>
      </c>
      <c r="B42" s="7" t="s">
        <v>120</v>
      </c>
      <c r="C42" s="8" t="s">
        <v>18</v>
      </c>
      <c r="D42" s="9" t="s">
        <v>253</v>
      </c>
      <c r="E42" s="10" t="s">
        <v>277</v>
      </c>
    </row>
    <row r="43" spans="1:5" ht="25.5" x14ac:dyDescent="0.25">
      <c r="A43">
        <v>36</v>
      </c>
      <c r="B43" s="7" t="s">
        <v>136</v>
      </c>
      <c r="C43" s="8" t="s">
        <v>18</v>
      </c>
      <c r="D43" s="9" t="s">
        <v>253</v>
      </c>
      <c r="E43" s="10" t="s">
        <v>277</v>
      </c>
    </row>
    <row r="44" spans="1:5" ht="25.5" x14ac:dyDescent="0.25">
      <c r="A44">
        <v>37</v>
      </c>
      <c r="B44" s="7" t="s">
        <v>137</v>
      </c>
      <c r="C44" s="8" t="s">
        <v>18</v>
      </c>
      <c r="D44" s="9" t="s">
        <v>253</v>
      </c>
      <c r="E44" s="10" t="s">
        <v>277</v>
      </c>
    </row>
    <row r="45" spans="1:5" ht="25.5" x14ac:dyDescent="0.25">
      <c r="A45">
        <v>38</v>
      </c>
      <c r="B45" s="7" t="s">
        <v>138</v>
      </c>
      <c r="C45" s="8" t="s">
        <v>22</v>
      </c>
      <c r="D45" s="9" t="s">
        <v>253</v>
      </c>
      <c r="E45" s="10" t="s">
        <v>277</v>
      </c>
    </row>
    <row r="46" spans="1:5" ht="25.5" x14ac:dyDescent="0.25">
      <c r="A46">
        <v>39</v>
      </c>
      <c r="B46" s="7" t="s">
        <v>129</v>
      </c>
      <c r="C46" s="8" t="s">
        <v>21</v>
      </c>
      <c r="D46" s="9" t="s">
        <v>253</v>
      </c>
      <c r="E46" s="10" t="s">
        <v>277</v>
      </c>
    </row>
    <row r="47" spans="1:5" ht="25.5" x14ac:dyDescent="0.25">
      <c r="A47">
        <v>40</v>
      </c>
      <c r="B47" s="7" t="s">
        <v>130</v>
      </c>
      <c r="C47" s="8" t="s">
        <v>19</v>
      </c>
      <c r="D47" s="9" t="s">
        <v>253</v>
      </c>
      <c r="E47" s="10" t="s">
        <v>277</v>
      </c>
    </row>
    <row r="48" spans="1:5" ht="25.5" x14ac:dyDescent="0.25">
      <c r="A48">
        <v>41</v>
      </c>
      <c r="B48" s="7" t="s">
        <v>131</v>
      </c>
      <c r="C48" s="8" t="s">
        <v>19</v>
      </c>
      <c r="D48" s="9" t="s">
        <v>253</v>
      </c>
      <c r="E48" s="10" t="s">
        <v>277</v>
      </c>
    </row>
    <row r="49" spans="1:5" ht="25.5" x14ac:dyDescent="0.25">
      <c r="A49">
        <v>42</v>
      </c>
      <c r="B49" s="7" t="s">
        <v>132</v>
      </c>
      <c r="C49" s="8" t="s">
        <v>18</v>
      </c>
      <c r="D49" s="9" t="s">
        <v>253</v>
      </c>
      <c r="E49" s="10" t="s">
        <v>277</v>
      </c>
    </row>
    <row r="50" spans="1:5" ht="25.5" x14ac:dyDescent="0.25">
      <c r="A50">
        <v>43</v>
      </c>
      <c r="B50" s="7" t="s">
        <v>133</v>
      </c>
      <c r="C50" s="8" t="s">
        <v>18</v>
      </c>
      <c r="D50" s="9" t="s">
        <v>253</v>
      </c>
      <c r="E50" s="10" t="s">
        <v>277</v>
      </c>
    </row>
    <row r="51" spans="1:5" ht="25.5" x14ac:dyDescent="0.25">
      <c r="A51">
        <v>44</v>
      </c>
      <c r="B51" s="7" t="s">
        <v>134</v>
      </c>
      <c r="C51" s="8" t="s">
        <v>18</v>
      </c>
      <c r="D51" s="9" t="s">
        <v>253</v>
      </c>
      <c r="E51" s="10" t="s">
        <v>277</v>
      </c>
    </row>
    <row r="52" spans="1:5" ht="25.5" x14ac:dyDescent="0.25">
      <c r="A52">
        <v>45</v>
      </c>
      <c r="B52" s="7" t="s">
        <v>243</v>
      </c>
      <c r="C52" s="8" t="s">
        <v>68</v>
      </c>
      <c r="D52" s="9" t="s">
        <v>253</v>
      </c>
      <c r="E52" s="10" t="s">
        <v>277</v>
      </c>
    </row>
    <row r="53" spans="1:5" ht="25.5" x14ac:dyDescent="0.25">
      <c r="A53">
        <v>46</v>
      </c>
      <c r="B53" s="7" t="s">
        <v>240</v>
      </c>
      <c r="C53" s="8" t="s">
        <v>68</v>
      </c>
      <c r="D53" s="9" t="s">
        <v>253</v>
      </c>
      <c r="E53" s="10" t="s">
        <v>277</v>
      </c>
    </row>
    <row r="54" spans="1:5" ht="25.5" x14ac:dyDescent="0.25">
      <c r="A54">
        <v>47</v>
      </c>
      <c r="B54" s="7" t="s">
        <v>241</v>
      </c>
      <c r="C54" s="8" t="s">
        <v>65</v>
      </c>
      <c r="D54" s="9" t="s">
        <v>253</v>
      </c>
      <c r="E54" s="10" t="s">
        <v>277</v>
      </c>
    </row>
    <row r="55" spans="1:5" ht="25.5" x14ac:dyDescent="0.25">
      <c r="A55">
        <v>48</v>
      </c>
      <c r="B55" s="7" t="s">
        <v>171</v>
      </c>
      <c r="C55" s="8" t="s">
        <v>27</v>
      </c>
      <c r="D55" s="9" t="s">
        <v>253</v>
      </c>
      <c r="E55" s="10" t="s">
        <v>277</v>
      </c>
    </row>
    <row r="56" spans="1:5" ht="25.5" x14ac:dyDescent="0.25">
      <c r="A56">
        <v>49</v>
      </c>
      <c r="B56" s="7" t="s">
        <v>234</v>
      </c>
      <c r="C56" s="8" t="s">
        <v>65</v>
      </c>
      <c r="D56" s="9" t="s">
        <v>253</v>
      </c>
      <c r="E56" s="10" t="s">
        <v>277</v>
      </c>
    </row>
    <row r="57" spans="1:5" ht="25.5" x14ac:dyDescent="0.25">
      <c r="A57">
        <v>50</v>
      </c>
      <c r="B57" s="7" t="s">
        <v>235</v>
      </c>
      <c r="C57" s="8" t="s">
        <v>65</v>
      </c>
      <c r="D57" s="9" t="s">
        <v>253</v>
      </c>
      <c r="E57" s="10" t="s">
        <v>277</v>
      </c>
    </row>
    <row r="58" spans="1:5" ht="25.5" x14ac:dyDescent="0.25">
      <c r="A58">
        <v>51</v>
      </c>
      <c r="B58" s="7" t="s">
        <v>236</v>
      </c>
      <c r="C58" s="8" t="s">
        <v>66</v>
      </c>
      <c r="D58" s="9" t="s">
        <v>253</v>
      </c>
      <c r="E58" s="10" t="s">
        <v>276</v>
      </c>
    </row>
    <row r="59" spans="1:5" ht="25.5" x14ac:dyDescent="0.25">
      <c r="A59">
        <v>52</v>
      </c>
      <c r="B59" s="7" t="s">
        <v>231</v>
      </c>
      <c r="C59" s="8" t="s">
        <v>63</v>
      </c>
      <c r="D59" s="9" t="s">
        <v>253</v>
      </c>
      <c r="E59" s="10" t="s">
        <v>277</v>
      </c>
    </row>
    <row r="60" spans="1:5" ht="25.5" x14ac:dyDescent="0.25">
      <c r="A60">
        <v>53</v>
      </c>
      <c r="B60" s="7" t="s">
        <v>167</v>
      </c>
      <c r="C60" s="8" t="s">
        <v>29</v>
      </c>
      <c r="D60" s="9" t="s">
        <v>253</v>
      </c>
      <c r="E60" s="10" t="s">
        <v>277</v>
      </c>
    </row>
    <row r="61" spans="1:5" ht="25.5" x14ac:dyDescent="0.25">
      <c r="A61">
        <v>54</v>
      </c>
      <c r="B61" s="7" t="s">
        <v>177</v>
      </c>
      <c r="C61" s="8" t="s">
        <v>33</v>
      </c>
      <c r="D61" s="9" t="s">
        <v>253</v>
      </c>
      <c r="E61" s="10" t="s">
        <v>277</v>
      </c>
    </row>
    <row r="62" spans="1:5" ht="25.5" x14ac:dyDescent="0.25">
      <c r="A62">
        <v>55</v>
      </c>
      <c r="B62" s="7" t="s">
        <v>178</v>
      </c>
      <c r="C62" s="8" t="s">
        <v>33</v>
      </c>
      <c r="D62" s="9" t="s">
        <v>253</v>
      </c>
      <c r="E62" s="10" t="s">
        <v>277</v>
      </c>
    </row>
    <row r="63" spans="1:5" ht="25.5" x14ac:dyDescent="0.25">
      <c r="A63">
        <v>56</v>
      </c>
      <c r="B63" s="7" t="s">
        <v>179</v>
      </c>
      <c r="C63" s="8" t="s">
        <v>33</v>
      </c>
      <c r="D63" s="9" t="s">
        <v>253</v>
      </c>
      <c r="E63" s="10" t="s">
        <v>277</v>
      </c>
    </row>
    <row r="64" spans="1:5" ht="25.5" x14ac:dyDescent="0.25">
      <c r="A64">
        <v>57</v>
      </c>
      <c r="B64" s="7" t="s">
        <v>180</v>
      </c>
      <c r="C64" s="8" t="s">
        <v>33</v>
      </c>
      <c r="D64" s="9" t="s">
        <v>253</v>
      </c>
      <c r="E64" s="10" t="s">
        <v>277</v>
      </c>
    </row>
    <row r="65" spans="1:5" ht="25.5" x14ac:dyDescent="0.25">
      <c r="A65">
        <v>58</v>
      </c>
      <c r="B65" s="7" t="s">
        <v>181</v>
      </c>
      <c r="C65" s="8" t="s">
        <v>33</v>
      </c>
      <c r="D65" s="9" t="s">
        <v>253</v>
      </c>
      <c r="E65" s="10" t="s">
        <v>277</v>
      </c>
    </row>
    <row r="66" spans="1:5" ht="25.5" x14ac:dyDescent="0.25">
      <c r="A66">
        <v>59</v>
      </c>
      <c r="B66" s="7" t="s">
        <v>210</v>
      </c>
      <c r="C66" s="8" t="s">
        <v>50</v>
      </c>
      <c r="D66" s="9" t="s">
        <v>253</v>
      </c>
      <c r="E66" s="10" t="s">
        <v>277</v>
      </c>
    </row>
    <row r="67" spans="1:5" ht="25.5" x14ac:dyDescent="0.25">
      <c r="A67">
        <v>60</v>
      </c>
      <c r="B67" s="7" t="s">
        <v>218</v>
      </c>
      <c r="C67" s="8" t="s">
        <v>57</v>
      </c>
      <c r="D67" s="9" t="s">
        <v>253</v>
      </c>
      <c r="E67" s="10" t="s">
        <v>277</v>
      </c>
    </row>
    <row r="68" spans="1:5" ht="25.5" x14ac:dyDescent="0.25">
      <c r="A68">
        <v>61</v>
      </c>
      <c r="B68" s="7" t="s">
        <v>219</v>
      </c>
      <c r="C68" s="8" t="s">
        <v>57</v>
      </c>
      <c r="D68" s="9" t="s">
        <v>253</v>
      </c>
      <c r="E68" s="10" t="s">
        <v>277</v>
      </c>
    </row>
    <row r="69" spans="1:5" ht="25.5" x14ac:dyDescent="0.25">
      <c r="A69">
        <v>62</v>
      </c>
      <c r="B69" s="7" t="s">
        <v>220</v>
      </c>
      <c r="C69" s="8" t="s">
        <v>58</v>
      </c>
      <c r="D69" s="9" t="s">
        <v>253</v>
      </c>
      <c r="E69" s="10" t="s">
        <v>277</v>
      </c>
    </row>
    <row r="70" spans="1:5" ht="25.5" x14ac:dyDescent="0.25">
      <c r="A70">
        <v>63</v>
      </c>
      <c r="B70" s="7" t="s">
        <v>221</v>
      </c>
      <c r="C70" s="8" t="s">
        <v>58</v>
      </c>
      <c r="D70" s="9" t="s">
        <v>253</v>
      </c>
      <c r="E70" s="10" t="s">
        <v>277</v>
      </c>
    </row>
    <row r="71" spans="1:5" ht="25.5" x14ac:dyDescent="0.25">
      <c r="A71">
        <v>64</v>
      </c>
      <c r="B71" s="7" t="s">
        <v>222</v>
      </c>
      <c r="C71" s="8" t="s">
        <v>58</v>
      </c>
      <c r="D71" s="9" t="s">
        <v>253</v>
      </c>
      <c r="E71" s="10" t="s">
        <v>277</v>
      </c>
    </row>
    <row r="72" spans="1:5" ht="25.5" x14ac:dyDescent="0.25">
      <c r="A72">
        <v>65</v>
      </c>
      <c r="B72" s="7" t="s">
        <v>223</v>
      </c>
      <c r="C72" s="8" t="s">
        <v>59</v>
      </c>
      <c r="D72" s="9" t="s">
        <v>253</v>
      </c>
      <c r="E72" s="10" t="s">
        <v>277</v>
      </c>
    </row>
    <row r="73" spans="1:5" ht="25.5" x14ac:dyDescent="0.25">
      <c r="A73">
        <v>66</v>
      </c>
      <c r="B73" s="7" t="s">
        <v>224</v>
      </c>
      <c r="C73" s="8" t="s">
        <v>60</v>
      </c>
      <c r="D73" s="9" t="s">
        <v>253</v>
      </c>
      <c r="E73" s="10" t="s">
        <v>277</v>
      </c>
    </row>
    <row r="74" spans="1:5" ht="25.5" x14ac:dyDescent="0.25">
      <c r="A74">
        <v>67</v>
      </c>
      <c r="B74" s="7" t="s">
        <v>225</v>
      </c>
      <c r="C74" s="8" t="s">
        <v>61</v>
      </c>
      <c r="D74" s="9" t="s">
        <v>253</v>
      </c>
      <c r="E74" s="10" t="s">
        <v>277</v>
      </c>
    </row>
    <row r="75" spans="1:5" ht="25.5" x14ac:dyDescent="0.25">
      <c r="A75">
        <v>68</v>
      </c>
      <c r="B75" s="7" t="s">
        <v>226</v>
      </c>
      <c r="C75" s="8" t="s">
        <v>62</v>
      </c>
      <c r="D75" s="9" t="s">
        <v>253</v>
      </c>
      <c r="E75" s="10" t="s">
        <v>277</v>
      </c>
    </row>
    <row r="76" spans="1:5" ht="25.5" x14ac:dyDescent="0.25">
      <c r="A76">
        <v>69</v>
      </c>
      <c r="B76" s="7" t="s">
        <v>227</v>
      </c>
      <c r="C76" s="8" t="s">
        <v>62</v>
      </c>
      <c r="D76" s="9" t="s">
        <v>253</v>
      </c>
      <c r="E76" s="10" t="s">
        <v>277</v>
      </c>
    </row>
    <row r="77" spans="1:5" ht="25.5" x14ac:dyDescent="0.25">
      <c r="A77">
        <v>70</v>
      </c>
      <c r="B77" s="7" t="s">
        <v>228</v>
      </c>
      <c r="C77" s="8" t="s">
        <v>63</v>
      </c>
      <c r="D77" s="9" t="s">
        <v>253</v>
      </c>
      <c r="E77" s="10" t="s">
        <v>277</v>
      </c>
    </row>
    <row r="78" spans="1:5" ht="25.5" x14ac:dyDescent="0.25">
      <c r="A78">
        <v>71</v>
      </c>
      <c r="B78" s="7" t="s">
        <v>229</v>
      </c>
      <c r="C78" s="8" t="s">
        <v>63</v>
      </c>
      <c r="D78" s="9" t="s">
        <v>253</v>
      </c>
      <c r="E78" s="10" t="s">
        <v>277</v>
      </c>
    </row>
    <row r="79" spans="1:5" ht="25.5" x14ac:dyDescent="0.25">
      <c r="A79">
        <v>72</v>
      </c>
      <c r="B79" s="7" t="s">
        <v>190</v>
      </c>
      <c r="C79" s="8" t="s">
        <v>37</v>
      </c>
      <c r="D79" s="9" t="s">
        <v>253</v>
      </c>
      <c r="E79" s="10" t="s">
        <v>277</v>
      </c>
    </row>
    <row r="80" spans="1:5" ht="25.5" x14ac:dyDescent="0.25">
      <c r="A80">
        <v>73</v>
      </c>
      <c r="B80" s="7" t="s">
        <v>193</v>
      </c>
      <c r="C80" s="8" t="s">
        <v>39</v>
      </c>
      <c r="D80" s="9" t="s">
        <v>253</v>
      </c>
      <c r="E80" s="10" t="s">
        <v>290</v>
      </c>
    </row>
    <row r="81" spans="1:5" ht="25.5" x14ac:dyDescent="0.25">
      <c r="A81">
        <v>74</v>
      </c>
      <c r="B81" s="7" t="s">
        <v>196</v>
      </c>
      <c r="C81" s="8" t="s">
        <v>41</v>
      </c>
      <c r="D81" s="9" t="s">
        <v>253</v>
      </c>
      <c r="E81" s="10" t="s">
        <v>277</v>
      </c>
    </row>
    <row r="82" spans="1:5" ht="25.5" x14ac:dyDescent="0.25">
      <c r="A82">
        <v>75</v>
      </c>
      <c r="B82" s="7">
        <v>102310</v>
      </c>
      <c r="C82" s="8" t="s">
        <v>45</v>
      </c>
      <c r="D82" s="9" t="s">
        <v>253</v>
      </c>
      <c r="E82" s="10" t="s">
        <v>277</v>
      </c>
    </row>
    <row r="83" spans="1:5" ht="25.5" x14ac:dyDescent="0.25">
      <c r="A83">
        <v>76</v>
      </c>
      <c r="B83" s="7" t="s">
        <v>202</v>
      </c>
      <c r="C83" s="8" t="s">
        <v>47</v>
      </c>
      <c r="D83" s="9" t="s">
        <v>253</v>
      </c>
      <c r="E83" s="10" t="s">
        <v>277</v>
      </c>
    </row>
    <row r="84" spans="1:5" ht="25.5" x14ac:dyDescent="0.25">
      <c r="A84">
        <v>77</v>
      </c>
      <c r="B84" s="7" t="s">
        <v>204</v>
      </c>
      <c r="C84" s="8" t="s">
        <v>47</v>
      </c>
      <c r="D84" s="9" t="s">
        <v>253</v>
      </c>
      <c r="E84" s="10" t="s">
        <v>277</v>
      </c>
    </row>
    <row r="85" spans="1:5" ht="25.5" x14ac:dyDescent="0.25">
      <c r="A85">
        <v>78</v>
      </c>
      <c r="B85" s="19" t="s">
        <v>327</v>
      </c>
      <c r="C85" s="19" t="s">
        <v>328</v>
      </c>
      <c r="D85" s="9" t="s">
        <v>253</v>
      </c>
      <c r="E85" s="10" t="s">
        <v>277</v>
      </c>
    </row>
    <row r="86" spans="1:5" ht="25.5" x14ac:dyDescent="0.25">
      <c r="A86">
        <v>79</v>
      </c>
      <c r="B86" s="19" t="s">
        <v>329</v>
      </c>
      <c r="C86" s="19" t="s">
        <v>330</v>
      </c>
      <c r="D86" s="9" t="s">
        <v>253</v>
      </c>
      <c r="E86" s="10" t="s">
        <v>277</v>
      </c>
    </row>
    <row r="87" spans="1:5" s="5" customFormat="1" ht="25.5" x14ac:dyDescent="0.25">
      <c r="A87" s="5">
        <v>80</v>
      </c>
      <c r="B87" s="19" t="s">
        <v>331</v>
      </c>
      <c r="C87" s="19" t="s">
        <v>332</v>
      </c>
      <c r="D87" s="9" t="s">
        <v>253</v>
      </c>
      <c r="E87" s="10" t="s">
        <v>277</v>
      </c>
    </row>
    <row r="88" spans="1:5" ht="25.5" x14ac:dyDescent="0.25">
      <c r="A88">
        <v>81</v>
      </c>
      <c r="B88" s="19" t="s">
        <v>333</v>
      </c>
      <c r="C88" s="19" t="s">
        <v>332</v>
      </c>
      <c r="D88" s="9" t="s">
        <v>253</v>
      </c>
      <c r="E88" s="10" t="s">
        <v>277</v>
      </c>
    </row>
    <row r="89" spans="1:5" ht="25.5" x14ac:dyDescent="0.25">
      <c r="A89">
        <v>82</v>
      </c>
      <c r="B89" s="19" t="s">
        <v>334</v>
      </c>
      <c r="C89" s="19" t="s">
        <v>332</v>
      </c>
      <c r="D89" s="9" t="s">
        <v>253</v>
      </c>
      <c r="E89" s="10" t="s">
        <v>277</v>
      </c>
    </row>
    <row r="90" spans="1:5" ht="25.5" x14ac:dyDescent="0.25">
      <c r="A90">
        <v>83</v>
      </c>
      <c r="B90" s="19" t="s">
        <v>335</v>
      </c>
      <c r="C90" s="19" t="s">
        <v>332</v>
      </c>
      <c r="D90" s="9" t="s">
        <v>253</v>
      </c>
      <c r="E90" s="10" t="s">
        <v>277</v>
      </c>
    </row>
    <row r="91" spans="1:5" ht="25.5" x14ac:dyDescent="0.25">
      <c r="A91">
        <v>84</v>
      </c>
      <c r="B91" s="19" t="s">
        <v>336</v>
      </c>
      <c r="C91" s="19" t="s">
        <v>332</v>
      </c>
      <c r="D91" s="9" t="s">
        <v>253</v>
      </c>
      <c r="E91" s="10" t="s">
        <v>277</v>
      </c>
    </row>
    <row r="92" spans="1:5" ht="25.5" x14ac:dyDescent="0.25">
      <c r="A92">
        <v>85</v>
      </c>
      <c r="B92" s="19" t="s">
        <v>337</v>
      </c>
      <c r="C92" s="19" t="s">
        <v>332</v>
      </c>
      <c r="D92" s="9" t="s">
        <v>253</v>
      </c>
      <c r="E92" s="10" t="s">
        <v>277</v>
      </c>
    </row>
    <row r="93" spans="1:5" ht="25.5" x14ac:dyDescent="0.25">
      <c r="A93">
        <v>86</v>
      </c>
      <c r="B93" s="19" t="s">
        <v>338</v>
      </c>
      <c r="C93" s="19" t="s">
        <v>332</v>
      </c>
      <c r="D93" s="9" t="s">
        <v>253</v>
      </c>
      <c r="E93" s="10" t="s">
        <v>277</v>
      </c>
    </row>
    <row r="94" spans="1:5" ht="25.5" x14ac:dyDescent="0.25">
      <c r="A94">
        <v>87</v>
      </c>
      <c r="B94" s="19" t="s">
        <v>339</v>
      </c>
      <c r="C94" s="19" t="s">
        <v>332</v>
      </c>
      <c r="D94" s="9" t="s">
        <v>253</v>
      </c>
      <c r="E94" s="10" t="s">
        <v>277</v>
      </c>
    </row>
    <row r="95" spans="1:5" ht="25.5" x14ac:dyDescent="0.25">
      <c r="A95">
        <v>88</v>
      </c>
      <c r="B95" s="19" t="s">
        <v>340</v>
      </c>
      <c r="C95" s="19" t="s">
        <v>341</v>
      </c>
      <c r="D95" s="9" t="s">
        <v>253</v>
      </c>
      <c r="E95" s="10" t="s">
        <v>277</v>
      </c>
    </row>
    <row r="96" spans="1:5" ht="25.5" x14ac:dyDescent="0.25">
      <c r="A96">
        <v>89</v>
      </c>
      <c r="B96" s="19" t="s">
        <v>342</v>
      </c>
      <c r="C96" s="19" t="s">
        <v>343</v>
      </c>
      <c r="D96" s="9" t="s">
        <v>253</v>
      </c>
      <c r="E96" s="10" t="s">
        <v>277</v>
      </c>
    </row>
    <row r="97" spans="1:5" ht="25.5" x14ac:dyDescent="0.25">
      <c r="A97">
        <v>90</v>
      </c>
      <c r="B97" s="19" t="s">
        <v>344</v>
      </c>
      <c r="C97" s="19" t="s">
        <v>343</v>
      </c>
      <c r="D97" s="9" t="s">
        <v>253</v>
      </c>
      <c r="E97" s="10" t="s">
        <v>277</v>
      </c>
    </row>
    <row r="98" spans="1:5" ht="25.5" x14ac:dyDescent="0.25">
      <c r="A98">
        <v>91</v>
      </c>
      <c r="B98" s="19" t="s">
        <v>345</v>
      </c>
      <c r="C98" s="19" t="s">
        <v>328</v>
      </c>
      <c r="D98" s="9" t="s">
        <v>253</v>
      </c>
      <c r="E98" s="10" t="s">
        <v>277</v>
      </c>
    </row>
    <row r="99" spans="1:5" x14ac:dyDescent="0.25">
      <c r="B99" s="20" t="s">
        <v>312</v>
      </c>
      <c r="C99" s="8"/>
      <c r="D99" s="9"/>
      <c r="E99" s="10"/>
    </row>
    <row r="100" spans="1:5" ht="25.5" x14ac:dyDescent="0.25">
      <c r="B100" s="7" t="s">
        <v>96</v>
      </c>
      <c r="C100" s="8" t="s">
        <v>9</v>
      </c>
      <c r="D100" s="9" t="s">
        <v>255</v>
      </c>
      <c r="E100" s="10" t="s">
        <v>279</v>
      </c>
    </row>
    <row r="101" spans="1:5" ht="25.5" x14ac:dyDescent="0.25">
      <c r="B101" s="7" t="s">
        <v>97</v>
      </c>
      <c r="C101" s="8" t="s">
        <v>9</v>
      </c>
      <c r="D101" s="9" t="s">
        <v>255</v>
      </c>
      <c r="E101" s="10" t="s">
        <v>279</v>
      </c>
    </row>
    <row r="102" spans="1:5" ht="25.5" x14ac:dyDescent="0.25">
      <c r="B102" s="7" t="s">
        <v>155</v>
      </c>
      <c r="C102" s="8" t="s">
        <v>21</v>
      </c>
      <c r="D102" s="9" t="s">
        <v>255</v>
      </c>
      <c r="E102" s="10" t="s">
        <v>296</v>
      </c>
    </row>
    <row r="103" spans="1:5" ht="25.5" x14ac:dyDescent="0.25">
      <c r="B103" s="7" t="s">
        <v>200</v>
      </c>
      <c r="C103" s="8" t="s">
        <v>41</v>
      </c>
      <c r="D103" s="9" t="s">
        <v>255</v>
      </c>
      <c r="E103" s="10" t="s">
        <v>279</v>
      </c>
    </row>
    <row r="104" spans="1:5" ht="25.5" x14ac:dyDescent="0.25">
      <c r="B104" s="7" t="s">
        <v>160</v>
      </c>
      <c r="C104" s="8" t="s">
        <v>27</v>
      </c>
      <c r="D104" s="9" t="s">
        <v>255</v>
      </c>
      <c r="E104" s="10" t="s">
        <v>279</v>
      </c>
    </row>
    <row r="105" spans="1:5" ht="25.5" x14ac:dyDescent="0.25">
      <c r="B105" s="7" t="s">
        <v>216</v>
      </c>
      <c r="C105" s="8" t="s">
        <v>56</v>
      </c>
      <c r="D105" s="9" t="s">
        <v>255</v>
      </c>
      <c r="E105" s="10" t="s">
        <v>279</v>
      </c>
    </row>
    <row r="106" spans="1:5" ht="25.5" x14ac:dyDescent="0.25">
      <c r="B106" s="7" t="s">
        <v>102</v>
      </c>
      <c r="C106" s="8" t="s">
        <v>9</v>
      </c>
      <c r="D106" s="9" t="s">
        <v>255</v>
      </c>
      <c r="E106" s="10" t="s">
        <v>282</v>
      </c>
    </row>
    <row r="107" spans="1:5" ht="25.5" x14ac:dyDescent="0.25">
      <c r="B107" s="7" t="s">
        <v>182</v>
      </c>
      <c r="C107" s="8" t="s">
        <v>33</v>
      </c>
      <c r="D107" s="9" t="s">
        <v>255</v>
      </c>
      <c r="E107" s="10" t="s">
        <v>296</v>
      </c>
    </row>
    <row r="108" spans="1:5" ht="18" x14ac:dyDescent="0.25">
      <c r="B108" s="18" t="s">
        <v>311</v>
      </c>
      <c r="C108" s="8"/>
      <c r="D108" s="9"/>
      <c r="E108" s="10"/>
    </row>
    <row r="109" spans="1:5" ht="25.5" x14ac:dyDescent="0.25">
      <c r="B109" s="7" t="s">
        <v>103</v>
      </c>
      <c r="C109" s="8" t="s">
        <v>13</v>
      </c>
      <c r="D109" s="9" t="s">
        <v>257</v>
      </c>
      <c r="E109" s="10" t="s">
        <v>283</v>
      </c>
    </row>
    <row r="110" spans="1:5" ht="25.5" x14ac:dyDescent="0.25">
      <c r="B110" s="7" t="s">
        <v>104</v>
      </c>
      <c r="C110" s="8" t="s">
        <v>14</v>
      </c>
      <c r="D110" s="9" t="s">
        <v>257</v>
      </c>
      <c r="E110" s="10" t="s">
        <v>284</v>
      </c>
    </row>
    <row r="111" spans="1:5" ht="25.5" x14ac:dyDescent="0.25">
      <c r="B111" s="7" t="s">
        <v>144</v>
      </c>
      <c r="C111" s="8" t="s">
        <v>23</v>
      </c>
      <c r="D111" s="9" t="s">
        <v>257</v>
      </c>
      <c r="E111" s="10" t="s">
        <v>292</v>
      </c>
    </row>
    <row r="112" spans="1:5" ht="25.5" x14ac:dyDescent="0.25">
      <c r="B112" s="7" t="s">
        <v>145</v>
      </c>
      <c r="C112" s="8" t="s">
        <v>22</v>
      </c>
      <c r="D112" s="9" t="s">
        <v>257</v>
      </c>
      <c r="E112" s="10" t="s">
        <v>292</v>
      </c>
    </row>
    <row r="113" spans="2:5" ht="25.5" x14ac:dyDescent="0.25">
      <c r="B113" s="7" t="s">
        <v>146</v>
      </c>
      <c r="C113" s="8" t="s">
        <v>22</v>
      </c>
      <c r="D113" s="9" t="s">
        <v>257</v>
      </c>
      <c r="E113" s="10" t="s">
        <v>284</v>
      </c>
    </row>
    <row r="114" spans="2:5" ht="25.5" x14ac:dyDescent="0.25">
      <c r="B114" s="7" t="s">
        <v>161</v>
      </c>
      <c r="C114" s="8" t="s">
        <v>27</v>
      </c>
      <c r="D114" s="9" t="s">
        <v>257</v>
      </c>
      <c r="E114" s="10" t="s">
        <v>284</v>
      </c>
    </row>
    <row r="115" spans="2:5" ht="25.5" x14ac:dyDescent="0.25">
      <c r="B115" s="7" t="s">
        <v>162</v>
      </c>
      <c r="C115" s="8" t="s">
        <v>27</v>
      </c>
      <c r="D115" s="9" t="s">
        <v>257</v>
      </c>
      <c r="E115" s="10" t="s">
        <v>284</v>
      </c>
    </row>
    <row r="116" spans="2:5" ht="25.5" x14ac:dyDescent="0.25">
      <c r="B116" s="7" t="s">
        <v>174</v>
      </c>
      <c r="C116" s="8" t="s">
        <v>27</v>
      </c>
      <c r="D116" s="9" t="s">
        <v>257</v>
      </c>
      <c r="E116" s="10" t="s">
        <v>284</v>
      </c>
    </row>
    <row r="117" spans="2:5" ht="25.5" x14ac:dyDescent="0.25">
      <c r="B117" s="21" t="s">
        <v>346</v>
      </c>
      <c r="C117" s="19" t="s">
        <v>347</v>
      </c>
      <c r="D117" s="9" t="s">
        <v>257</v>
      </c>
      <c r="E117" s="21" t="s">
        <v>284</v>
      </c>
    </row>
    <row r="118" spans="2:5" ht="25.5" x14ac:dyDescent="0.25">
      <c r="B118" s="20" t="s">
        <v>314</v>
      </c>
      <c r="C118" s="22"/>
      <c r="D118" s="22"/>
      <c r="E118" s="23"/>
    </row>
    <row r="119" spans="2:5" ht="25.5" x14ac:dyDescent="0.25">
      <c r="B119" s="7" t="s">
        <v>113</v>
      </c>
      <c r="C119" s="8" t="s">
        <v>14</v>
      </c>
      <c r="D119" s="9" t="s">
        <v>259</v>
      </c>
      <c r="E119" s="10" t="s">
        <v>286</v>
      </c>
    </row>
    <row r="120" spans="2:5" x14ac:dyDescent="0.25">
      <c r="B120" s="7" t="s">
        <v>114</v>
      </c>
      <c r="C120" s="8" t="s">
        <v>16</v>
      </c>
      <c r="D120" s="9" t="s">
        <v>260</v>
      </c>
      <c r="E120" s="10" t="s">
        <v>287</v>
      </c>
    </row>
    <row r="121" spans="2:5" x14ac:dyDescent="0.25">
      <c r="B121" s="7" t="s">
        <v>115</v>
      </c>
      <c r="C121" s="8" t="s">
        <v>16</v>
      </c>
      <c r="D121" s="9" t="s">
        <v>260</v>
      </c>
      <c r="E121" s="10" t="s">
        <v>288</v>
      </c>
    </row>
    <row r="122" spans="2:5" x14ac:dyDescent="0.25">
      <c r="B122" s="7" t="s">
        <v>116</v>
      </c>
      <c r="C122" s="8" t="s">
        <v>16</v>
      </c>
      <c r="D122" s="9" t="s">
        <v>260</v>
      </c>
      <c r="E122" s="10" t="s">
        <v>289</v>
      </c>
    </row>
    <row r="123" spans="2:5" x14ac:dyDescent="0.25">
      <c r="B123" s="7" t="s">
        <v>117</v>
      </c>
      <c r="C123" s="8" t="s">
        <v>14</v>
      </c>
      <c r="D123" s="9" t="s">
        <v>260</v>
      </c>
      <c r="E123" s="10" t="s">
        <v>289</v>
      </c>
    </row>
    <row r="124" spans="2:5" x14ac:dyDescent="0.25">
      <c r="B124" s="7" t="s">
        <v>187</v>
      </c>
      <c r="C124" s="8" t="s">
        <v>36</v>
      </c>
      <c r="D124" s="9" t="s">
        <v>260</v>
      </c>
      <c r="E124" s="10" t="s">
        <v>287</v>
      </c>
    </row>
    <row r="125" spans="2:5" x14ac:dyDescent="0.25">
      <c r="B125" s="7" t="s">
        <v>188</v>
      </c>
      <c r="C125" s="8" t="s">
        <v>36</v>
      </c>
      <c r="D125" s="9" t="s">
        <v>260</v>
      </c>
      <c r="E125" s="10" t="s">
        <v>289</v>
      </c>
    </row>
    <row r="126" spans="2:5" x14ac:dyDescent="0.25">
      <c r="B126" s="7" t="s">
        <v>212</v>
      </c>
      <c r="C126" s="8" t="s">
        <v>52</v>
      </c>
      <c r="D126" s="9" t="s">
        <v>260</v>
      </c>
      <c r="E126" s="10" t="s">
        <v>302</v>
      </c>
    </row>
    <row r="127" spans="2:5" x14ac:dyDescent="0.25">
      <c r="B127" s="20" t="s">
        <v>313</v>
      </c>
      <c r="C127" s="22"/>
      <c r="D127" s="22"/>
      <c r="E127" s="23"/>
    </row>
    <row r="128" spans="2:5" x14ac:dyDescent="0.25">
      <c r="B128" s="7" t="s">
        <v>112</v>
      </c>
      <c r="C128" s="8" t="s">
        <v>13</v>
      </c>
      <c r="D128" s="9" t="s">
        <v>258</v>
      </c>
      <c r="E128" s="10" t="s">
        <v>285</v>
      </c>
    </row>
    <row r="129" spans="2:5" x14ac:dyDescent="0.25">
      <c r="B129" s="7" t="s">
        <v>121</v>
      </c>
      <c r="C129" s="8" t="s">
        <v>17</v>
      </c>
      <c r="D129" s="9" t="s">
        <v>258</v>
      </c>
      <c r="E129" s="10" t="s">
        <v>285</v>
      </c>
    </row>
    <row r="130" spans="2:5" x14ac:dyDescent="0.25">
      <c r="B130" s="7" t="s">
        <v>122</v>
      </c>
      <c r="C130" s="8" t="s">
        <v>17</v>
      </c>
      <c r="D130" s="9" t="s">
        <v>258</v>
      </c>
      <c r="E130" s="10" t="s">
        <v>285</v>
      </c>
    </row>
    <row r="131" spans="2:5" x14ac:dyDescent="0.25">
      <c r="B131" s="7" t="s">
        <v>123</v>
      </c>
      <c r="C131" s="8" t="s">
        <v>17</v>
      </c>
      <c r="D131" s="9" t="s">
        <v>258</v>
      </c>
      <c r="E131" s="10" t="s">
        <v>285</v>
      </c>
    </row>
    <row r="132" spans="2:5" x14ac:dyDescent="0.25">
      <c r="B132" s="7" t="s">
        <v>124</v>
      </c>
      <c r="C132" s="8" t="s">
        <v>17</v>
      </c>
      <c r="D132" s="9" t="s">
        <v>258</v>
      </c>
      <c r="E132" s="10" t="s">
        <v>285</v>
      </c>
    </row>
    <row r="133" spans="2:5" x14ac:dyDescent="0.25">
      <c r="B133" s="7" t="s">
        <v>125</v>
      </c>
      <c r="C133" s="8" t="s">
        <v>17</v>
      </c>
      <c r="D133" s="9" t="s">
        <v>258</v>
      </c>
      <c r="E133" s="10" t="s">
        <v>285</v>
      </c>
    </row>
    <row r="134" spans="2:5" x14ac:dyDescent="0.25">
      <c r="B134" s="7" t="s">
        <v>126</v>
      </c>
      <c r="C134" s="8" t="s">
        <v>17</v>
      </c>
      <c r="D134" s="9" t="s">
        <v>258</v>
      </c>
      <c r="E134" s="10" t="s">
        <v>285</v>
      </c>
    </row>
    <row r="135" spans="2:5" x14ac:dyDescent="0.25">
      <c r="B135" s="7" t="s">
        <v>128</v>
      </c>
      <c r="C135" s="8" t="s">
        <v>20</v>
      </c>
      <c r="D135" s="9" t="s">
        <v>258</v>
      </c>
      <c r="E135" s="10" t="s">
        <v>285</v>
      </c>
    </row>
    <row r="136" spans="2:5" x14ac:dyDescent="0.25">
      <c r="B136" s="7" t="s">
        <v>191</v>
      </c>
      <c r="C136" s="8" t="s">
        <v>38</v>
      </c>
      <c r="D136" s="9" t="s">
        <v>258</v>
      </c>
      <c r="E136" s="10" t="s">
        <v>285</v>
      </c>
    </row>
    <row r="137" spans="2:5" x14ac:dyDescent="0.25">
      <c r="B137" s="7" t="s">
        <v>192</v>
      </c>
      <c r="C137" s="8" t="s">
        <v>39</v>
      </c>
      <c r="D137" s="9" t="s">
        <v>258</v>
      </c>
      <c r="E137" s="10" t="s">
        <v>285</v>
      </c>
    </row>
    <row r="138" spans="2:5" x14ac:dyDescent="0.25">
      <c r="B138" s="20" t="s">
        <v>315</v>
      </c>
      <c r="C138" s="22"/>
      <c r="D138" s="22"/>
      <c r="E138" s="23"/>
    </row>
    <row r="139" spans="2:5" ht="38.25" x14ac:dyDescent="0.25">
      <c r="B139" s="7" t="s">
        <v>139</v>
      </c>
      <c r="C139" s="8" t="s">
        <v>19</v>
      </c>
      <c r="D139" s="9" t="s">
        <v>261</v>
      </c>
      <c r="E139" s="10" t="s">
        <v>291</v>
      </c>
    </row>
    <row r="140" spans="2:5" ht="38.25" x14ac:dyDescent="0.25">
      <c r="B140" s="7" t="s">
        <v>166</v>
      </c>
      <c r="C140" s="8" t="s">
        <v>29</v>
      </c>
      <c r="D140" s="9" t="s">
        <v>261</v>
      </c>
      <c r="E140" s="10" t="s">
        <v>291</v>
      </c>
    </row>
    <row r="141" spans="2:5" ht="38.25" x14ac:dyDescent="0.25">
      <c r="B141" s="7" t="s">
        <v>239</v>
      </c>
      <c r="C141" s="8" t="s">
        <v>67</v>
      </c>
      <c r="D141" s="9" t="s">
        <v>261</v>
      </c>
      <c r="E141" s="10" t="s">
        <v>291</v>
      </c>
    </row>
    <row r="142" spans="2:5" ht="38.25" x14ac:dyDescent="0.25">
      <c r="B142" s="7" t="s">
        <v>244</v>
      </c>
      <c r="C142" s="8" t="s">
        <v>69</v>
      </c>
      <c r="D142" s="9" t="s">
        <v>261</v>
      </c>
      <c r="E142" s="10" t="s">
        <v>291</v>
      </c>
    </row>
    <row r="143" spans="2:5" ht="38.25" x14ac:dyDescent="0.25">
      <c r="B143" s="7" t="s">
        <v>245</v>
      </c>
      <c r="C143" s="8" t="s">
        <v>70</v>
      </c>
      <c r="D143" s="9" t="s">
        <v>261</v>
      </c>
      <c r="E143" s="10" t="s">
        <v>291</v>
      </c>
    </row>
    <row r="144" spans="2:5" ht="38.25" x14ac:dyDescent="0.25">
      <c r="B144" s="7" t="s">
        <v>246</v>
      </c>
      <c r="C144" s="8" t="s">
        <v>66</v>
      </c>
      <c r="D144" s="9" t="s">
        <v>261</v>
      </c>
      <c r="E144" s="10" t="s">
        <v>291</v>
      </c>
    </row>
    <row r="145" spans="2:5" ht="36" x14ac:dyDescent="0.25">
      <c r="B145" s="18" t="s">
        <v>318</v>
      </c>
      <c r="C145" s="22"/>
      <c r="D145" s="22"/>
      <c r="E145" s="23"/>
    </row>
    <row r="146" spans="2:5" x14ac:dyDescent="0.25">
      <c r="B146" s="7" t="s">
        <v>147</v>
      </c>
      <c r="C146" s="8" t="s">
        <v>18</v>
      </c>
      <c r="D146" s="9" t="s">
        <v>262</v>
      </c>
      <c r="E146" s="10" t="s">
        <v>293</v>
      </c>
    </row>
    <row r="147" spans="2:5" x14ac:dyDescent="0.25">
      <c r="B147" s="7" t="s">
        <v>150</v>
      </c>
      <c r="C147" s="8" t="s">
        <v>23</v>
      </c>
      <c r="D147" s="9" t="s">
        <v>262</v>
      </c>
      <c r="E147" s="10" t="s">
        <v>293</v>
      </c>
    </row>
    <row r="148" spans="2:5" x14ac:dyDescent="0.25">
      <c r="B148" s="24"/>
      <c r="C148" s="22"/>
      <c r="D148" s="22"/>
      <c r="E148" s="23"/>
    </row>
    <row r="149" spans="2:5" ht="18" x14ac:dyDescent="0.25">
      <c r="B149" s="18" t="s">
        <v>319</v>
      </c>
      <c r="C149" s="22"/>
      <c r="D149" s="22"/>
      <c r="E149" s="23"/>
    </row>
    <row r="150" spans="2:5" ht="25.5" x14ac:dyDescent="0.25">
      <c r="B150" s="7" t="s">
        <v>148</v>
      </c>
      <c r="C150" s="8" t="s">
        <v>18</v>
      </c>
      <c r="D150" s="9" t="s">
        <v>263</v>
      </c>
      <c r="E150" s="10" t="s">
        <v>294</v>
      </c>
    </row>
    <row r="151" spans="2:5" ht="25.5" x14ac:dyDescent="0.25">
      <c r="B151" s="7" t="s">
        <v>149</v>
      </c>
      <c r="C151" s="8" t="s">
        <v>18</v>
      </c>
      <c r="D151" s="9" t="s">
        <v>263</v>
      </c>
      <c r="E151" s="10" t="s">
        <v>294</v>
      </c>
    </row>
    <row r="152" spans="2:5" ht="18.75" x14ac:dyDescent="0.3">
      <c r="B152" s="25" t="s">
        <v>317</v>
      </c>
      <c r="C152" s="22"/>
      <c r="D152" s="22"/>
      <c r="E152" s="23"/>
    </row>
    <row r="153" spans="2:5" ht="25.5" x14ac:dyDescent="0.25">
      <c r="B153" s="7" t="s">
        <v>159</v>
      </c>
      <c r="C153" s="8" t="s">
        <v>26</v>
      </c>
      <c r="D153" s="9" t="s">
        <v>259</v>
      </c>
      <c r="E153" s="10" t="s">
        <v>286</v>
      </c>
    </row>
    <row r="154" spans="2:5" ht="25.5" x14ac:dyDescent="0.25">
      <c r="B154" s="7" t="s">
        <v>163</v>
      </c>
      <c r="C154" s="8" t="s">
        <v>28</v>
      </c>
      <c r="D154" s="9" t="s">
        <v>259</v>
      </c>
      <c r="E154" s="10" t="s">
        <v>286</v>
      </c>
    </row>
    <row r="155" spans="2:5" ht="25.5" x14ac:dyDescent="0.25">
      <c r="B155" s="7" t="s">
        <v>164</v>
      </c>
      <c r="C155" s="8" t="s">
        <v>29</v>
      </c>
      <c r="D155" s="9" t="s">
        <v>259</v>
      </c>
      <c r="E155" s="10" t="s">
        <v>286</v>
      </c>
    </row>
    <row r="156" spans="2:5" ht="25.5" x14ac:dyDescent="0.25">
      <c r="B156" s="7" t="s">
        <v>165</v>
      </c>
      <c r="C156" s="8" t="s">
        <v>29</v>
      </c>
      <c r="D156" s="9" t="s">
        <v>259</v>
      </c>
      <c r="E156" s="10" t="s">
        <v>286</v>
      </c>
    </row>
    <row r="157" spans="2:5" ht="25.5" x14ac:dyDescent="0.25">
      <c r="B157" s="7" t="s">
        <v>175</v>
      </c>
      <c r="C157" s="8" t="s">
        <v>31</v>
      </c>
      <c r="D157" s="9" t="s">
        <v>259</v>
      </c>
      <c r="E157" s="10" t="s">
        <v>286</v>
      </c>
    </row>
    <row r="158" spans="2:5" ht="25.5" x14ac:dyDescent="0.25">
      <c r="B158" s="7" t="s">
        <v>176</v>
      </c>
      <c r="C158" s="8" t="s">
        <v>32</v>
      </c>
      <c r="D158" s="9" t="s">
        <v>259</v>
      </c>
      <c r="E158" s="10" t="s">
        <v>286</v>
      </c>
    </row>
    <row r="159" spans="2:5" ht="25.5" x14ac:dyDescent="0.25">
      <c r="B159" s="7" t="s">
        <v>213</v>
      </c>
      <c r="C159" s="8" t="s">
        <v>53</v>
      </c>
      <c r="D159" s="9" t="s">
        <v>259</v>
      </c>
      <c r="E159" s="10" t="s">
        <v>286</v>
      </c>
    </row>
    <row r="160" spans="2:5" ht="25.5" x14ac:dyDescent="0.25">
      <c r="B160" s="7" t="s">
        <v>214</v>
      </c>
      <c r="C160" s="8" t="s">
        <v>54</v>
      </c>
      <c r="D160" s="9" t="s">
        <v>259</v>
      </c>
      <c r="E160" s="10" t="s">
        <v>286</v>
      </c>
    </row>
    <row r="161" spans="2:5" ht="25.5" x14ac:dyDescent="0.25">
      <c r="B161" s="7" t="s">
        <v>215</v>
      </c>
      <c r="C161" s="8" t="s">
        <v>55</v>
      </c>
      <c r="D161" s="9" t="s">
        <v>259</v>
      </c>
      <c r="E161" s="10" t="s">
        <v>286</v>
      </c>
    </row>
    <row r="162" spans="2:5" ht="25.5" x14ac:dyDescent="0.25">
      <c r="B162" s="7" t="s">
        <v>217</v>
      </c>
      <c r="C162" s="8" t="s">
        <v>56</v>
      </c>
      <c r="D162" s="9" t="s">
        <v>259</v>
      </c>
      <c r="E162" s="10" t="s">
        <v>286</v>
      </c>
    </row>
    <row r="163" spans="2:5" x14ac:dyDescent="0.25">
      <c r="B163" s="20" t="s">
        <v>316</v>
      </c>
      <c r="C163" s="22"/>
      <c r="D163" s="22"/>
      <c r="E163" s="23"/>
    </row>
    <row r="164" spans="2:5" x14ac:dyDescent="0.25">
      <c r="B164" s="7" t="s">
        <v>168</v>
      </c>
      <c r="C164" s="8" t="s">
        <v>29</v>
      </c>
      <c r="D164" s="9" t="s">
        <v>265</v>
      </c>
      <c r="E164" s="10" t="s">
        <v>298</v>
      </c>
    </row>
    <row r="165" spans="2:5" x14ac:dyDescent="0.25">
      <c r="B165" s="7" t="s">
        <v>169</v>
      </c>
      <c r="C165" s="8" t="s">
        <v>29</v>
      </c>
      <c r="D165" s="9" t="s">
        <v>265</v>
      </c>
      <c r="E165" s="10" t="s">
        <v>298</v>
      </c>
    </row>
    <row r="166" spans="2:5" x14ac:dyDescent="0.25">
      <c r="B166" s="7" t="s">
        <v>170</v>
      </c>
      <c r="C166" s="8" t="s">
        <v>29</v>
      </c>
      <c r="D166" s="9" t="s">
        <v>265</v>
      </c>
      <c r="E166" s="10" t="s">
        <v>298</v>
      </c>
    </row>
    <row r="167" spans="2:5" x14ac:dyDescent="0.25">
      <c r="B167" s="7" t="s">
        <v>194</v>
      </c>
      <c r="C167" s="8" t="s">
        <v>40</v>
      </c>
      <c r="D167" s="9" t="s">
        <v>265</v>
      </c>
      <c r="E167" s="10" t="s">
        <v>298</v>
      </c>
    </row>
    <row r="168" spans="2:5" ht="21" x14ac:dyDescent="0.35">
      <c r="B168" s="26" t="s">
        <v>306</v>
      </c>
      <c r="C168" s="22"/>
      <c r="D168" s="22"/>
      <c r="E168" s="23"/>
    </row>
    <row r="169" spans="2:5" x14ac:dyDescent="0.25">
      <c r="B169" s="7" t="s">
        <v>76</v>
      </c>
      <c r="C169" s="8" t="s">
        <v>1</v>
      </c>
      <c r="D169" s="9" t="s">
        <v>251</v>
      </c>
      <c r="E169" s="10" t="s">
        <v>273</v>
      </c>
    </row>
    <row r="170" spans="2:5" x14ac:dyDescent="0.25">
      <c r="B170" s="7" t="s">
        <v>77</v>
      </c>
      <c r="C170" s="8" t="s">
        <v>1</v>
      </c>
      <c r="D170" s="9" t="s">
        <v>251</v>
      </c>
      <c r="E170" s="10" t="s">
        <v>273</v>
      </c>
    </row>
    <row r="171" spans="2:5" x14ac:dyDescent="0.25">
      <c r="B171" s="7" t="s">
        <v>141</v>
      </c>
      <c r="C171" s="8" t="s">
        <v>21</v>
      </c>
      <c r="D171" s="9" t="s">
        <v>251</v>
      </c>
      <c r="E171" s="10" t="s">
        <v>273</v>
      </c>
    </row>
    <row r="172" spans="2:5" x14ac:dyDescent="0.25">
      <c r="B172" s="7" t="s">
        <v>142</v>
      </c>
      <c r="C172" s="8" t="s">
        <v>21</v>
      </c>
      <c r="D172" s="9" t="s">
        <v>251</v>
      </c>
      <c r="E172" s="10" t="s">
        <v>273</v>
      </c>
    </row>
    <row r="173" spans="2:5" x14ac:dyDescent="0.25">
      <c r="B173" s="7" t="s">
        <v>143</v>
      </c>
      <c r="C173" s="8" t="s">
        <v>23</v>
      </c>
      <c r="D173" s="9" t="s">
        <v>251</v>
      </c>
      <c r="E173" s="10" t="s">
        <v>273</v>
      </c>
    </row>
    <row r="174" spans="2:5" x14ac:dyDescent="0.25">
      <c r="B174" s="7" t="s">
        <v>237</v>
      </c>
      <c r="C174" s="8" t="s">
        <v>66</v>
      </c>
      <c r="D174" s="9" t="s">
        <v>251</v>
      </c>
      <c r="E174" s="10" t="s">
        <v>273</v>
      </c>
    </row>
    <row r="175" spans="2:5" x14ac:dyDescent="0.25">
      <c r="B175" s="7" t="s">
        <v>233</v>
      </c>
      <c r="C175" s="8" t="s">
        <v>64</v>
      </c>
      <c r="D175" s="9" t="s">
        <v>251</v>
      </c>
      <c r="E175" s="10" t="s">
        <v>273</v>
      </c>
    </row>
    <row r="176" spans="2:5" x14ac:dyDescent="0.25">
      <c r="B176" s="7" t="s">
        <v>172</v>
      </c>
      <c r="C176" s="8" t="s">
        <v>30</v>
      </c>
      <c r="D176" s="9" t="s">
        <v>251</v>
      </c>
      <c r="E176" s="10" t="s">
        <v>273</v>
      </c>
    </row>
    <row r="177" spans="2:5" x14ac:dyDescent="0.25">
      <c r="B177" s="7" t="s">
        <v>173</v>
      </c>
      <c r="C177" s="8" t="s">
        <v>30</v>
      </c>
      <c r="D177" s="9" t="s">
        <v>251</v>
      </c>
      <c r="E177" s="10" t="s">
        <v>273</v>
      </c>
    </row>
    <row r="178" spans="2:5" x14ac:dyDescent="0.25">
      <c r="B178" s="7" t="s">
        <v>197</v>
      </c>
      <c r="C178" s="8" t="s">
        <v>42</v>
      </c>
      <c r="D178" s="9" t="s">
        <v>251</v>
      </c>
      <c r="E178" s="10" t="s">
        <v>273</v>
      </c>
    </row>
    <row r="179" spans="2:5" x14ac:dyDescent="0.25">
      <c r="B179" s="7" t="s">
        <v>195</v>
      </c>
      <c r="C179" s="8" t="s">
        <v>36</v>
      </c>
      <c r="D179" s="9" t="s">
        <v>251</v>
      </c>
      <c r="E179" s="10" t="s">
        <v>273</v>
      </c>
    </row>
    <row r="180" spans="2:5" x14ac:dyDescent="0.25">
      <c r="B180" s="7" t="s">
        <v>189</v>
      </c>
      <c r="C180" s="8" t="s">
        <v>36</v>
      </c>
      <c r="D180" s="9" t="s">
        <v>251</v>
      </c>
      <c r="E180" s="10" t="s">
        <v>273</v>
      </c>
    </row>
    <row r="181" spans="2:5" x14ac:dyDescent="0.25">
      <c r="B181" s="7" t="s">
        <v>184</v>
      </c>
      <c r="C181" s="8" t="s">
        <v>33</v>
      </c>
      <c r="D181" s="9" t="s">
        <v>251</v>
      </c>
      <c r="E181" s="10" t="s">
        <v>273</v>
      </c>
    </row>
    <row r="182" spans="2:5" ht="25.5" x14ac:dyDescent="0.25">
      <c r="B182" s="7" t="s">
        <v>158</v>
      </c>
      <c r="C182" s="8" t="s">
        <v>25</v>
      </c>
      <c r="D182" s="9" t="s">
        <v>251</v>
      </c>
      <c r="E182" s="10" t="s">
        <v>273</v>
      </c>
    </row>
    <row r="183" spans="2:5" x14ac:dyDescent="0.25">
      <c r="B183" s="19" t="s">
        <v>348</v>
      </c>
      <c r="C183" s="19" t="s">
        <v>347</v>
      </c>
      <c r="D183" s="9" t="s">
        <v>251</v>
      </c>
      <c r="E183" s="19" t="s">
        <v>354</v>
      </c>
    </row>
    <row r="184" spans="2:5" x14ac:dyDescent="0.25">
      <c r="B184" s="19" t="s">
        <v>349</v>
      </c>
      <c r="C184" s="19" t="s">
        <v>347</v>
      </c>
      <c r="D184" s="9" t="s">
        <v>251</v>
      </c>
      <c r="E184" s="19" t="s">
        <v>354</v>
      </c>
    </row>
    <row r="185" spans="2:5" x14ac:dyDescent="0.25">
      <c r="B185" s="19" t="s">
        <v>350</v>
      </c>
      <c r="C185" s="19" t="s">
        <v>347</v>
      </c>
      <c r="D185" s="9" t="s">
        <v>251</v>
      </c>
      <c r="E185" s="19" t="s">
        <v>354</v>
      </c>
    </row>
    <row r="186" spans="2:5" x14ac:dyDescent="0.25">
      <c r="B186" s="19" t="s">
        <v>351</v>
      </c>
      <c r="C186" s="19" t="s">
        <v>347</v>
      </c>
      <c r="D186" s="9" t="s">
        <v>251</v>
      </c>
      <c r="E186" s="19" t="s">
        <v>354</v>
      </c>
    </row>
    <row r="187" spans="2:5" x14ac:dyDescent="0.25">
      <c r="B187" s="19" t="s">
        <v>352</v>
      </c>
      <c r="C187" s="19" t="s">
        <v>347</v>
      </c>
      <c r="D187" s="9" t="s">
        <v>251</v>
      </c>
      <c r="E187" s="19" t="s">
        <v>354</v>
      </c>
    </row>
    <row r="188" spans="2:5" x14ac:dyDescent="0.25">
      <c r="B188" s="19" t="s">
        <v>353</v>
      </c>
      <c r="C188" s="19" t="s">
        <v>347</v>
      </c>
      <c r="D188" s="9" t="s">
        <v>251</v>
      </c>
      <c r="E188" s="19" t="s">
        <v>354</v>
      </c>
    </row>
    <row r="189" spans="2:5" x14ac:dyDescent="0.25">
      <c r="B189" s="21" t="s">
        <v>355</v>
      </c>
      <c r="C189" s="21" t="s">
        <v>347</v>
      </c>
      <c r="D189" s="9" t="s">
        <v>251</v>
      </c>
      <c r="E189" s="19" t="s">
        <v>354</v>
      </c>
    </row>
    <row r="190" spans="2:5" x14ac:dyDescent="0.25">
      <c r="B190" s="21" t="s">
        <v>356</v>
      </c>
      <c r="C190" s="21" t="s">
        <v>347</v>
      </c>
      <c r="D190" s="9" t="s">
        <v>251</v>
      </c>
      <c r="E190" s="19" t="s">
        <v>354</v>
      </c>
    </row>
    <row r="191" spans="2:5" ht="18.75" x14ac:dyDescent="0.3">
      <c r="B191" s="25" t="s">
        <v>307</v>
      </c>
      <c r="C191" s="22"/>
      <c r="D191" s="22"/>
      <c r="E191" s="23"/>
    </row>
    <row r="192" spans="2:5" ht="38.25" x14ac:dyDescent="0.25">
      <c r="B192" s="7" t="s">
        <v>85</v>
      </c>
      <c r="C192" s="8" t="s">
        <v>6</v>
      </c>
      <c r="D192" s="9" t="s">
        <v>252</v>
      </c>
      <c r="E192" s="10" t="s">
        <v>275</v>
      </c>
    </row>
    <row r="193" spans="2:5" ht="25.5" x14ac:dyDescent="0.25">
      <c r="B193" s="7" t="s">
        <v>101</v>
      </c>
      <c r="C193" s="8" t="s">
        <v>12</v>
      </c>
      <c r="D193" s="9" t="s">
        <v>252</v>
      </c>
      <c r="E193" s="10" t="s">
        <v>275</v>
      </c>
    </row>
    <row r="194" spans="2:5" ht="25.5" x14ac:dyDescent="0.25">
      <c r="B194" s="7" t="s">
        <v>211</v>
      </c>
      <c r="C194" s="8" t="s">
        <v>51</v>
      </c>
      <c r="D194" s="9" t="s">
        <v>252</v>
      </c>
      <c r="E194" s="10" t="s">
        <v>275</v>
      </c>
    </row>
    <row r="195" spans="2:5" ht="25.5" x14ac:dyDescent="0.25">
      <c r="B195" s="7" t="s">
        <v>242</v>
      </c>
      <c r="C195" s="8" t="s">
        <v>68</v>
      </c>
      <c r="D195" s="9" t="s">
        <v>252</v>
      </c>
      <c r="E195" s="10" t="s">
        <v>275</v>
      </c>
    </row>
    <row r="196" spans="2:5" ht="25.5" x14ac:dyDescent="0.25">
      <c r="B196" s="7" t="s">
        <v>201</v>
      </c>
      <c r="C196" s="8" t="s">
        <v>46</v>
      </c>
      <c r="D196" s="9" t="s">
        <v>252</v>
      </c>
      <c r="E196" s="10" t="s">
        <v>275</v>
      </c>
    </row>
    <row r="197" spans="2:5" ht="25.5" x14ac:dyDescent="0.25">
      <c r="B197" s="7" t="s">
        <v>186</v>
      </c>
      <c r="C197" s="8" t="s">
        <v>35</v>
      </c>
      <c r="D197" s="9" t="s">
        <v>252</v>
      </c>
      <c r="E197" s="10" t="s">
        <v>275</v>
      </c>
    </row>
    <row r="198" spans="2:5" x14ac:dyDescent="0.25">
      <c r="B198" s="27" t="s">
        <v>309</v>
      </c>
      <c r="C198" s="22"/>
      <c r="D198" s="22"/>
      <c r="E198" s="23"/>
    </row>
    <row r="199" spans="2:5" ht="38.25" x14ac:dyDescent="0.25">
      <c r="B199" s="7" t="s">
        <v>90</v>
      </c>
      <c r="C199" s="8" t="s">
        <v>9</v>
      </c>
      <c r="D199" s="9" t="s">
        <v>254</v>
      </c>
      <c r="E199" s="10" t="s">
        <v>278</v>
      </c>
    </row>
    <row r="200" spans="2:5" ht="38.25" x14ac:dyDescent="0.25">
      <c r="B200" s="7" t="s">
        <v>99</v>
      </c>
      <c r="C200" s="8" t="s">
        <v>9</v>
      </c>
      <c r="D200" s="9" t="s">
        <v>254</v>
      </c>
      <c r="E200" s="10" t="s">
        <v>281</v>
      </c>
    </row>
    <row r="201" spans="2:5" ht="38.25" x14ac:dyDescent="0.25">
      <c r="B201" s="7">
        <v>103919</v>
      </c>
      <c r="C201" s="8" t="s">
        <v>9</v>
      </c>
      <c r="D201" s="9" t="s">
        <v>254</v>
      </c>
      <c r="E201" s="10" t="s">
        <v>281</v>
      </c>
    </row>
    <row r="202" spans="2:5" ht="38.25" x14ac:dyDescent="0.25">
      <c r="B202" s="7" t="s">
        <v>151</v>
      </c>
      <c r="C202" s="8" t="s">
        <v>18</v>
      </c>
      <c r="D202" s="9" t="s">
        <v>254</v>
      </c>
      <c r="E202" s="10" t="s">
        <v>295</v>
      </c>
    </row>
    <row r="203" spans="2:5" ht="38.25" x14ac:dyDescent="0.25">
      <c r="B203" s="7" t="s">
        <v>152</v>
      </c>
      <c r="C203" s="8" t="s">
        <v>18</v>
      </c>
      <c r="D203" s="9" t="s">
        <v>254</v>
      </c>
      <c r="E203" s="10" t="s">
        <v>295</v>
      </c>
    </row>
    <row r="204" spans="2:5" ht="38.25" x14ac:dyDescent="0.25">
      <c r="B204" s="7" t="s">
        <v>153</v>
      </c>
      <c r="C204" s="8" t="s">
        <v>21</v>
      </c>
      <c r="D204" s="9" t="s">
        <v>254</v>
      </c>
      <c r="E204" s="10" t="s">
        <v>281</v>
      </c>
    </row>
    <row r="205" spans="2:5" ht="38.25" x14ac:dyDescent="0.25">
      <c r="B205" s="7" t="s">
        <v>154</v>
      </c>
      <c r="C205" s="8" t="s">
        <v>21</v>
      </c>
      <c r="D205" s="9" t="s">
        <v>254</v>
      </c>
      <c r="E205" s="10" t="s">
        <v>281</v>
      </c>
    </row>
    <row r="206" spans="2:5" ht="38.25" x14ac:dyDescent="0.25">
      <c r="B206" s="7" t="s">
        <v>140</v>
      </c>
      <c r="C206" s="8" t="s">
        <v>18</v>
      </c>
      <c r="D206" s="9" t="s">
        <v>254</v>
      </c>
      <c r="E206" s="10" t="s">
        <v>278</v>
      </c>
    </row>
    <row r="207" spans="2:5" x14ac:dyDescent="0.25">
      <c r="B207" s="27" t="s">
        <v>310</v>
      </c>
      <c r="C207" s="22"/>
      <c r="D207" s="22"/>
      <c r="E207" s="23"/>
    </row>
    <row r="208" spans="2:5" x14ac:dyDescent="0.25">
      <c r="B208" s="7" t="s">
        <v>98</v>
      </c>
      <c r="C208" s="8" t="s">
        <v>9</v>
      </c>
      <c r="D208" s="9" t="s">
        <v>256</v>
      </c>
      <c r="E208" s="10" t="s">
        <v>280</v>
      </c>
    </row>
    <row r="209" spans="2:5" x14ac:dyDescent="0.25">
      <c r="B209" s="7" t="s">
        <v>127</v>
      </c>
      <c r="C209" s="8" t="s">
        <v>19</v>
      </c>
      <c r="D209" s="9" t="s">
        <v>256</v>
      </c>
      <c r="E209" s="10" t="s">
        <v>280</v>
      </c>
    </row>
    <row r="210" spans="2:5" x14ac:dyDescent="0.25">
      <c r="B210" s="7" t="s">
        <v>157</v>
      </c>
      <c r="C210" s="8" t="s">
        <v>19</v>
      </c>
      <c r="D210" s="9" t="s">
        <v>256</v>
      </c>
      <c r="E210" s="10" t="s">
        <v>280</v>
      </c>
    </row>
    <row r="211" spans="2:5" x14ac:dyDescent="0.25">
      <c r="B211" s="7" t="s">
        <v>135</v>
      </c>
      <c r="C211" s="8" t="s">
        <v>18</v>
      </c>
      <c r="D211" s="9" t="s">
        <v>256</v>
      </c>
      <c r="E211" s="10" t="s">
        <v>280</v>
      </c>
    </row>
    <row r="212" spans="2:5" x14ac:dyDescent="0.25">
      <c r="B212" s="7" t="s">
        <v>205</v>
      </c>
      <c r="C212" s="8" t="s">
        <v>48</v>
      </c>
      <c r="D212" s="9" t="s">
        <v>256</v>
      </c>
      <c r="E212" s="10" t="s">
        <v>280</v>
      </c>
    </row>
    <row r="213" spans="2:5" x14ac:dyDescent="0.25">
      <c r="B213" s="7" t="s">
        <v>198</v>
      </c>
      <c r="C213" s="8" t="s">
        <v>43</v>
      </c>
      <c r="D213" s="9" t="s">
        <v>256</v>
      </c>
      <c r="E213" s="10" t="s">
        <v>280</v>
      </c>
    </row>
    <row r="214" spans="2:5" x14ac:dyDescent="0.25">
      <c r="B214" s="20" t="s">
        <v>320</v>
      </c>
      <c r="C214" s="22"/>
      <c r="D214" s="22"/>
      <c r="E214" s="23"/>
    </row>
    <row r="215" spans="2:5" x14ac:dyDescent="0.25">
      <c r="B215" s="7" t="s">
        <v>230</v>
      </c>
      <c r="C215" s="8" t="s">
        <v>63</v>
      </c>
      <c r="D215" s="9" t="s">
        <v>266</v>
      </c>
      <c r="E215" s="10" t="s">
        <v>299</v>
      </c>
    </row>
    <row r="216" spans="2:5" x14ac:dyDescent="0.25">
      <c r="B216" s="7" t="s">
        <v>183</v>
      </c>
      <c r="C216" s="8" t="s">
        <v>31</v>
      </c>
      <c r="D216" s="9" t="s">
        <v>266</v>
      </c>
      <c r="E216" s="10" t="s">
        <v>299</v>
      </c>
    </row>
    <row r="217" spans="2:5" x14ac:dyDescent="0.25">
      <c r="B217" s="20" t="s">
        <v>321</v>
      </c>
      <c r="C217" s="22"/>
      <c r="D217" s="22"/>
      <c r="E217" s="23"/>
    </row>
    <row r="218" spans="2:5" ht="25.5" x14ac:dyDescent="0.25">
      <c r="B218" s="7" t="s">
        <v>199</v>
      </c>
      <c r="C218" s="8" t="s">
        <v>44</v>
      </c>
      <c r="D218" s="9" t="s">
        <v>267</v>
      </c>
      <c r="E218" s="10" t="s">
        <v>300</v>
      </c>
    </row>
    <row r="219" spans="2:5" ht="25.5" x14ac:dyDescent="0.25">
      <c r="B219" s="7" t="s">
        <v>232</v>
      </c>
      <c r="C219" s="8" t="s">
        <v>64</v>
      </c>
      <c r="D219" s="9" t="s">
        <v>267</v>
      </c>
      <c r="E219" s="10" t="s">
        <v>300</v>
      </c>
    </row>
    <row r="220" spans="2:5" x14ac:dyDescent="0.25">
      <c r="B220" s="20" t="s">
        <v>322</v>
      </c>
      <c r="C220" s="22"/>
      <c r="D220" s="22"/>
      <c r="E220" s="23"/>
    </row>
    <row r="221" spans="2:5" ht="38.25" x14ac:dyDescent="0.25">
      <c r="B221" s="7" t="s">
        <v>185</v>
      </c>
      <c r="C221" s="8" t="s">
        <v>34</v>
      </c>
      <c r="D221" s="9" t="s">
        <v>264</v>
      </c>
      <c r="E221" s="10" t="s">
        <v>297</v>
      </c>
    </row>
    <row r="222" spans="2:5" ht="38.25" x14ac:dyDescent="0.25">
      <c r="B222" s="7" t="s">
        <v>203</v>
      </c>
      <c r="C222" s="8" t="s">
        <v>47</v>
      </c>
      <c r="D222" s="9" t="s">
        <v>264</v>
      </c>
      <c r="E222" s="10" t="s">
        <v>297</v>
      </c>
    </row>
    <row r="223" spans="2:5" ht="38.25" x14ac:dyDescent="0.25">
      <c r="B223" s="7" t="s">
        <v>156</v>
      </c>
      <c r="C223" s="8" t="s">
        <v>24</v>
      </c>
      <c r="D223" s="9" t="s">
        <v>264</v>
      </c>
      <c r="E223" s="10" t="s">
        <v>297</v>
      </c>
    </row>
    <row r="224" spans="2:5" ht="38.25" x14ac:dyDescent="0.25">
      <c r="B224" s="6" t="s">
        <v>357</v>
      </c>
      <c r="C224" s="6" t="s">
        <v>358</v>
      </c>
      <c r="D224" s="9" t="s">
        <v>264</v>
      </c>
      <c r="E224" s="10" t="s">
        <v>297</v>
      </c>
    </row>
    <row r="225" spans="2:5" ht="38.25" x14ac:dyDescent="0.25">
      <c r="B225" s="6" t="s">
        <v>359</v>
      </c>
      <c r="C225" s="6" t="s">
        <v>360</v>
      </c>
      <c r="D225" s="9" t="s">
        <v>264</v>
      </c>
      <c r="E225" s="10" t="s">
        <v>297</v>
      </c>
    </row>
    <row r="226" spans="2:5" ht="38.25" x14ac:dyDescent="0.25">
      <c r="B226" s="6" t="s">
        <v>361</v>
      </c>
      <c r="C226" s="6" t="s">
        <v>362</v>
      </c>
      <c r="D226" s="9" t="s">
        <v>264</v>
      </c>
      <c r="E226" s="10" t="s">
        <v>297</v>
      </c>
    </row>
    <row r="227" spans="2:5" x14ac:dyDescent="0.25">
      <c r="B227" s="7"/>
      <c r="C227" s="8"/>
      <c r="D227" s="9"/>
      <c r="E227" s="10"/>
    </row>
    <row r="228" spans="2:5" x14ac:dyDescent="0.25">
      <c r="B228" s="20" t="s">
        <v>324</v>
      </c>
      <c r="C228" s="22"/>
      <c r="D228" s="22"/>
      <c r="E228" s="23"/>
    </row>
    <row r="229" spans="2:5" ht="38.25" x14ac:dyDescent="0.25">
      <c r="B229" s="7" t="s">
        <v>206</v>
      </c>
      <c r="C229" s="8" t="s">
        <v>45</v>
      </c>
      <c r="D229" s="9" t="s">
        <v>268</v>
      </c>
      <c r="E229" s="10" t="s">
        <v>301</v>
      </c>
    </row>
    <row r="230" spans="2:5" x14ac:dyDescent="0.25">
      <c r="B230" s="27" t="s">
        <v>323</v>
      </c>
      <c r="C230" s="22"/>
      <c r="D230" s="22"/>
      <c r="E230" s="23"/>
    </row>
    <row r="231" spans="2:5" ht="39" thickBot="1" x14ac:dyDescent="0.3">
      <c r="B231" s="28" t="s">
        <v>247</v>
      </c>
      <c r="C231" s="29" t="s">
        <v>71</v>
      </c>
      <c r="D231" s="30" t="s">
        <v>269</v>
      </c>
      <c r="E231" s="31" t="s">
        <v>303</v>
      </c>
    </row>
    <row r="232" spans="2:5" x14ac:dyDescent="0.25">
      <c r="B232" s="4"/>
      <c r="C232" s="4"/>
      <c r="D232" s="4"/>
      <c r="E232" s="4"/>
    </row>
    <row r="233" spans="2:5" x14ac:dyDescent="0.25">
      <c r="B233" s="4"/>
      <c r="C233" s="4"/>
      <c r="D233" s="4"/>
      <c r="E233" s="4"/>
    </row>
    <row r="234" spans="2:5" x14ac:dyDescent="0.25">
      <c r="B234" s="4"/>
      <c r="C234" s="4"/>
      <c r="D234" s="4"/>
      <c r="E234" s="4"/>
    </row>
    <row r="235" spans="2:5" x14ac:dyDescent="0.25">
      <c r="B235" s="4"/>
      <c r="C235" s="4"/>
      <c r="D235" s="4"/>
      <c r="E235" s="4"/>
    </row>
    <row r="236" spans="2:5" x14ac:dyDescent="0.25">
      <c r="B236" s="4"/>
      <c r="C236" s="4"/>
      <c r="D236" s="4"/>
      <c r="E236" s="4"/>
    </row>
    <row r="237" spans="2:5" x14ac:dyDescent="0.25">
      <c r="B237" s="4"/>
      <c r="C237" s="4"/>
      <c r="D237" s="4"/>
      <c r="E237" s="4"/>
    </row>
    <row r="238" spans="2:5" x14ac:dyDescent="0.25">
      <c r="B238" s="4"/>
      <c r="C238" s="4"/>
      <c r="D238" s="4"/>
      <c r="E238" s="4"/>
    </row>
    <row r="239" spans="2:5" x14ac:dyDescent="0.25">
      <c r="B239" s="4"/>
      <c r="C239" s="4"/>
      <c r="D239" s="4"/>
      <c r="E239" s="4"/>
    </row>
    <row r="240" spans="2:5" x14ac:dyDescent="0.25">
      <c r="B240" s="4"/>
      <c r="C240" s="4"/>
      <c r="D240" s="4"/>
      <c r="E240" s="4"/>
    </row>
    <row r="241" spans="2:5" x14ac:dyDescent="0.25">
      <c r="B241" s="4"/>
      <c r="C241" s="4"/>
      <c r="D241" s="4"/>
      <c r="E241" s="4"/>
    </row>
    <row r="242" spans="2:5" x14ac:dyDescent="0.25">
      <c r="B242" s="4"/>
      <c r="C242" s="4"/>
      <c r="D242" s="4"/>
      <c r="E242" s="4"/>
    </row>
    <row r="243" spans="2:5" x14ac:dyDescent="0.25">
      <c r="B243" s="4"/>
      <c r="C243" s="4"/>
      <c r="D243" s="4"/>
      <c r="E243" s="4"/>
    </row>
    <row r="244" spans="2:5" x14ac:dyDescent="0.25">
      <c r="B244" s="4"/>
      <c r="C244" s="4"/>
      <c r="D244" s="4"/>
      <c r="E244" s="4"/>
    </row>
    <row r="245" spans="2:5" x14ac:dyDescent="0.25">
      <c r="B245" s="4"/>
      <c r="C245" s="4"/>
      <c r="D245" s="4"/>
      <c r="E245" s="4"/>
    </row>
    <row r="246" spans="2:5" x14ac:dyDescent="0.25">
      <c r="B246" s="4"/>
      <c r="C246" s="4"/>
      <c r="D246" s="4"/>
      <c r="E246" s="4"/>
    </row>
    <row r="247" spans="2:5" x14ac:dyDescent="0.25">
      <c r="B247" s="4"/>
      <c r="C247" s="4"/>
      <c r="D247" s="4"/>
      <c r="E247" s="4"/>
    </row>
    <row r="248" spans="2:5" x14ac:dyDescent="0.25">
      <c r="B248" s="4"/>
      <c r="C248" s="4"/>
      <c r="D248" s="4"/>
      <c r="E248" s="4"/>
    </row>
    <row r="249" spans="2:5" x14ac:dyDescent="0.25">
      <c r="B249" s="4"/>
      <c r="C249" s="4"/>
      <c r="D249" s="4"/>
      <c r="E249" s="4"/>
    </row>
    <row r="250" spans="2:5" x14ac:dyDescent="0.25">
      <c r="B250" s="4"/>
      <c r="C250" s="4"/>
      <c r="D250" s="4"/>
      <c r="E250" s="4"/>
    </row>
    <row r="251" spans="2:5" x14ac:dyDescent="0.25">
      <c r="B251" s="4"/>
      <c r="C251" s="4"/>
      <c r="D251" s="4"/>
      <c r="E251" s="4"/>
    </row>
    <row r="252" spans="2:5" x14ac:dyDescent="0.25">
      <c r="B252" s="4"/>
      <c r="C252" s="4"/>
      <c r="D252" s="4"/>
      <c r="E252" s="4"/>
    </row>
    <row r="267" spans="2:5" x14ac:dyDescent="0.25">
      <c r="B267" s="1"/>
      <c r="C267" s="1"/>
      <c r="D267" s="3"/>
      <c r="E267" s="3"/>
    </row>
  </sheetData>
  <mergeCells count="1">
    <mergeCell ref="C3:D3"/>
  </mergeCells>
  <pageMargins left="0.7" right="0.7" top="0.75" bottom="0.75" header="0.3" footer="0.3"/>
  <pageSetup paperSize="9" scale="65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9"/>
  <sheetViews>
    <sheetView tabSelected="1" workbookViewId="0">
      <selection activeCell="K15" sqref="K15"/>
    </sheetView>
  </sheetViews>
  <sheetFormatPr defaultRowHeight="15" x14ac:dyDescent="0.25"/>
  <cols>
    <col min="1" max="1" width="6" customWidth="1"/>
    <col min="2" max="2" width="14.28515625" customWidth="1"/>
    <col min="3" max="3" width="68.140625" customWidth="1"/>
  </cols>
  <sheetData>
    <row r="1" spans="1:3" x14ac:dyDescent="0.25">
      <c r="C1" s="40" t="s">
        <v>474</v>
      </c>
    </row>
    <row r="2" spans="1:3" ht="18.75" customHeight="1" x14ac:dyDescent="0.25">
      <c r="A2" s="53" t="s">
        <v>473</v>
      </c>
      <c r="B2" s="53"/>
      <c r="C2" s="53"/>
    </row>
    <row r="3" spans="1:3" ht="15.75" thickBot="1" x14ac:dyDescent="0.3"/>
    <row r="4" spans="1:3" x14ac:dyDescent="0.25">
      <c r="A4" s="58" t="s">
        <v>398</v>
      </c>
      <c r="B4" s="54" t="s">
        <v>363</v>
      </c>
      <c r="C4" s="56" t="s">
        <v>364</v>
      </c>
    </row>
    <row r="5" spans="1:3" x14ac:dyDescent="0.25">
      <c r="A5" s="59"/>
      <c r="B5" s="55"/>
      <c r="C5" s="57"/>
    </row>
    <row r="6" spans="1:3" x14ac:dyDescent="0.25">
      <c r="A6" s="59"/>
      <c r="B6" s="55"/>
      <c r="C6" s="57"/>
    </row>
    <row r="7" spans="1:3" x14ac:dyDescent="0.25">
      <c r="A7" s="33">
        <v>1</v>
      </c>
      <c r="B7" s="32">
        <v>2</v>
      </c>
      <c r="C7" s="34">
        <v>3</v>
      </c>
    </row>
    <row r="8" spans="1:3" x14ac:dyDescent="0.25">
      <c r="A8" s="60" t="s">
        <v>308</v>
      </c>
      <c r="B8" s="61"/>
      <c r="C8" s="62"/>
    </row>
    <row r="9" spans="1:3" x14ac:dyDescent="0.25">
      <c r="A9" s="33">
        <v>1</v>
      </c>
      <c r="B9" s="6" t="s">
        <v>86</v>
      </c>
      <c r="C9" s="35" t="s">
        <v>7</v>
      </c>
    </row>
    <row r="10" spans="1:3" x14ac:dyDescent="0.25">
      <c r="A10" s="33">
        <f>A9+1</f>
        <v>2</v>
      </c>
      <c r="B10" s="6" t="s">
        <v>87</v>
      </c>
      <c r="C10" s="35" t="s">
        <v>7</v>
      </c>
    </row>
    <row r="11" spans="1:3" x14ac:dyDescent="0.25">
      <c r="A11" s="33">
        <f t="shared" ref="A11:A74" si="0">A10+1</f>
        <v>3</v>
      </c>
      <c r="B11" s="6" t="s">
        <v>365</v>
      </c>
      <c r="C11" s="35" t="s">
        <v>366</v>
      </c>
    </row>
    <row r="12" spans="1:3" x14ac:dyDescent="0.25">
      <c r="A12" s="33">
        <f t="shared" si="0"/>
        <v>4</v>
      </c>
      <c r="B12" s="6" t="s">
        <v>89</v>
      </c>
      <c r="C12" s="35" t="s">
        <v>8</v>
      </c>
    </row>
    <row r="13" spans="1:3" x14ac:dyDescent="0.25">
      <c r="A13" s="33">
        <f t="shared" si="0"/>
        <v>5</v>
      </c>
      <c r="B13" s="6" t="s">
        <v>91</v>
      </c>
      <c r="C13" s="35" t="s">
        <v>10</v>
      </c>
    </row>
    <row r="14" spans="1:3" x14ac:dyDescent="0.25">
      <c r="A14" s="33">
        <f t="shared" si="0"/>
        <v>6</v>
      </c>
      <c r="B14" s="6" t="s">
        <v>92</v>
      </c>
      <c r="C14" s="35" t="s">
        <v>10</v>
      </c>
    </row>
    <row r="15" spans="1:3" x14ac:dyDescent="0.25">
      <c r="A15" s="33">
        <f t="shared" si="0"/>
        <v>7</v>
      </c>
      <c r="B15" s="6" t="s">
        <v>93</v>
      </c>
      <c r="C15" s="35" t="s">
        <v>9</v>
      </c>
    </row>
    <row r="16" spans="1:3" x14ac:dyDescent="0.25">
      <c r="A16" s="33">
        <f t="shared" si="0"/>
        <v>8</v>
      </c>
      <c r="B16" s="6" t="s">
        <v>94</v>
      </c>
      <c r="C16" s="35" t="s">
        <v>9</v>
      </c>
    </row>
    <row r="17" spans="1:3" x14ac:dyDescent="0.25">
      <c r="A17" s="33">
        <f t="shared" si="0"/>
        <v>9</v>
      </c>
      <c r="B17" s="6" t="s">
        <v>95</v>
      </c>
      <c r="C17" s="35" t="s">
        <v>9</v>
      </c>
    </row>
    <row r="18" spans="1:3" x14ac:dyDescent="0.25">
      <c r="A18" s="33">
        <f t="shared" si="0"/>
        <v>10</v>
      </c>
      <c r="B18" s="6" t="s">
        <v>105</v>
      </c>
      <c r="C18" s="35" t="s">
        <v>13</v>
      </c>
    </row>
    <row r="19" spans="1:3" x14ac:dyDescent="0.25">
      <c r="A19" s="33">
        <f t="shared" si="0"/>
        <v>11</v>
      </c>
      <c r="B19" s="6" t="s">
        <v>106</v>
      </c>
      <c r="C19" s="35" t="s">
        <v>15</v>
      </c>
    </row>
    <row r="20" spans="1:3" x14ac:dyDescent="0.25">
      <c r="A20" s="33">
        <f t="shared" si="0"/>
        <v>12</v>
      </c>
      <c r="B20" s="6" t="s">
        <v>107</v>
      </c>
      <c r="C20" s="35" t="s">
        <v>14</v>
      </c>
    </row>
    <row r="21" spans="1:3" x14ac:dyDescent="0.25">
      <c r="A21" s="33">
        <f t="shared" si="0"/>
        <v>13</v>
      </c>
      <c r="B21" s="6" t="s">
        <v>108</v>
      </c>
      <c r="C21" s="35" t="s">
        <v>14</v>
      </c>
    </row>
    <row r="22" spans="1:3" x14ac:dyDescent="0.25">
      <c r="A22" s="33">
        <f t="shared" si="0"/>
        <v>14</v>
      </c>
      <c r="B22" s="6" t="s">
        <v>109</v>
      </c>
      <c r="C22" s="35" t="s">
        <v>14</v>
      </c>
    </row>
    <row r="23" spans="1:3" x14ac:dyDescent="0.25">
      <c r="A23" s="33">
        <f t="shared" si="0"/>
        <v>15</v>
      </c>
      <c r="B23" s="6" t="s">
        <v>110</v>
      </c>
      <c r="C23" s="35" t="s">
        <v>16</v>
      </c>
    </row>
    <row r="24" spans="1:3" x14ac:dyDescent="0.25">
      <c r="A24" s="33">
        <f t="shared" si="0"/>
        <v>16</v>
      </c>
      <c r="B24" s="6" t="s">
        <v>111</v>
      </c>
      <c r="C24" s="35" t="s">
        <v>14</v>
      </c>
    </row>
    <row r="25" spans="1:3" x14ac:dyDescent="0.25">
      <c r="A25" s="33">
        <f t="shared" si="0"/>
        <v>17</v>
      </c>
      <c r="B25" s="6" t="s">
        <v>118</v>
      </c>
      <c r="C25" s="35" t="s">
        <v>17</v>
      </c>
    </row>
    <row r="26" spans="1:3" x14ac:dyDescent="0.25">
      <c r="A26" s="33">
        <f t="shared" si="0"/>
        <v>18</v>
      </c>
      <c r="B26" s="6" t="s">
        <v>119</v>
      </c>
      <c r="C26" s="35" t="s">
        <v>18</v>
      </c>
    </row>
    <row r="27" spans="1:3" x14ac:dyDescent="0.25">
      <c r="A27" s="33">
        <f t="shared" si="0"/>
        <v>19</v>
      </c>
      <c r="B27" s="6" t="s">
        <v>120</v>
      </c>
      <c r="C27" s="35" t="s">
        <v>18</v>
      </c>
    </row>
    <row r="28" spans="1:3" x14ac:dyDescent="0.25">
      <c r="A28" s="33">
        <f t="shared" si="0"/>
        <v>20</v>
      </c>
      <c r="B28" s="6" t="s">
        <v>129</v>
      </c>
      <c r="C28" s="35" t="s">
        <v>21</v>
      </c>
    </row>
    <row r="29" spans="1:3" x14ac:dyDescent="0.25">
      <c r="A29" s="33">
        <f t="shared" si="0"/>
        <v>21</v>
      </c>
      <c r="B29" s="6" t="s">
        <v>130</v>
      </c>
      <c r="C29" s="35" t="s">
        <v>19</v>
      </c>
    </row>
    <row r="30" spans="1:3" x14ac:dyDescent="0.25">
      <c r="A30" s="33">
        <f t="shared" si="0"/>
        <v>22</v>
      </c>
      <c r="B30" s="6" t="s">
        <v>131</v>
      </c>
      <c r="C30" s="35" t="s">
        <v>19</v>
      </c>
    </row>
    <row r="31" spans="1:3" x14ac:dyDescent="0.25">
      <c r="A31" s="33">
        <f t="shared" si="0"/>
        <v>23</v>
      </c>
      <c r="B31" s="6" t="s">
        <v>132</v>
      </c>
      <c r="C31" s="35" t="s">
        <v>18</v>
      </c>
    </row>
    <row r="32" spans="1:3" x14ac:dyDescent="0.25">
      <c r="A32" s="33">
        <f t="shared" si="0"/>
        <v>24</v>
      </c>
      <c r="B32" s="6" t="s">
        <v>133</v>
      </c>
      <c r="C32" s="35" t="s">
        <v>18</v>
      </c>
    </row>
    <row r="33" spans="1:3" x14ac:dyDescent="0.25">
      <c r="A33" s="33">
        <f t="shared" si="0"/>
        <v>25</v>
      </c>
      <c r="B33" s="6" t="s">
        <v>134</v>
      </c>
      <c r="C33" s="35" t="s">
        <v>18</v>
      </c>
    </row>
    <row r="34" spans="1:3" x14ac:dyDescent="0.25">
      <c r="A34" s="33">
        <f t="shared" si="0"/>
        <v>26</v>
      </c>
      <c r="B34" s="6" t="s">
        <v>137</v>
      </c>
      <c r="C34" s="35" t="s">
        <v>18</v>
      </c>
    </row>
    <row r="35" spans="1:3" x14ac:dyDescent="0.25">
      <c r="A35" s="33">
        <f t="shared" si="0"/>
        <v>27</v>
      </c>
      <c r="B35" s="6" t="s">
        <v>138</v>
      </c>
      <c r="C35" s="35" t="s">
        <v>22</v>
      </c>
    </row>
    <row r="36" spans="1:3" x14ac:dyDescent="0.25">
      <c r="A36" s="33">
        <f t="shared" si="0"/>
        <v>28</v>
      </c>
      <c r="B36" s="6" t="s">
        <v>140</v>
      </c>
      <c r="C36" s="35" t="s">
        <v>18</v>
      </c>
    </row>
    <row r="37" spans="1:3" x14ac:dyDescent="0.25">
      <c r="A37" s="33">
        <f t="shared" si="0"/>
        <v>29</v>
      </c>
      <c r="B37" s="6" t="s">
        <v>167</v>
      </c>
      <c r="C37" s="35" t="s">
        <v>29</v>
      </c>
    </row>
    <row r="38" spans="1:3" x14ac:dyDescent="0.25">
      <c r="A38" s="33">
        <f t="shared" si="0"/>
        <v>30</v>
      </c>
      <c r="B38" s="6" t="s">
        <v>171</v>
      </c>
      <c r="C38" s="35" t="s">
        <v>27</v>
      </c>
    </row>
    <row r="39" spans="1:3" x14ac:dyDescent="0.25">
      <c r="A39" s="33">
        <f t="shared" si="0"/>
        <v>31</v>
      </c>
      <c r="B39" s="6" t="s">
        <v>177</v>
      </c>
      <c r="C39" s="35" t="s">
        <v>33</v>
      </c>
    </row>
    <row r="40" spans="1:3" x14ac:dyDescent="0.25">
      <c r="A40" s="33">
        <f t="shared" si="0"/>
        <v>32</v>
      </c>
      <c r="B40" s="6" t="s">
        <v>179</v>
      </c>
      <c r="C40" s="35" t="s">
        <v>33</v>
      </c>
    </row>
    <row r="41" spans="1:3" x14ac:dyDescent="0.25">
      <c r="A41" s="33">
        <f t="shared" si="0"/>
        <v>33</v>
      </c>
      <c r="B41" s="6" t="s">
        <v>180</v>
      </c>
      <c r="C41" s="35" t="s">
        <v>33</v>
      </c>
    </row>
    <row r="42" spans="1:3" x14ac:dyDescent="0.25">
      <c r="A42" s="33">
        <f t="shared" si="0"/>
        <v>34</v>
      </c>
      <c r="B42" s="6" t="s">
        <v>181</v>
      </c>
      <c r="C42" s="35" t="s">
        <v>33</v>
      </c>
    </row>
    <row r="43" spans="1:3" x14ac:dyDescent="0.25">
      <c r="A43" s="33">
        <f t="shared" si="0"/>
        <v>35</v>
      </c>
      <c r="B43" s="6" t="s">
        <v>183</v>
      </c>
      <c r="C43" s="35" t="s">
        <v>31</v>
      </c>
    </row>
    <row r="44" spans="1:3" x14ac:dyDescent="0.25">
      <c r="A44" s="33">
        <f t="shared" si="0"/>
        <v>36</v>
      </c>
      <c r="B44" s="6" t="s">
        <v>190</v>
      </c>
      <c r="C44" s="19" t="s">
        <v>481</v>
      </c>
    </row>
    <row r="45" spans="1:3" x14ac:dyDescent="0.25">
      <c r="A45" s="33">
        <f t="shared" si="0"/>
        <v>37</v>
      </c>
      <c r="B45" s="6" t="s">
        <v>193</v>
      </c>
      <c r="C45" s="35" t="s">
        <v>39</v>
      </c>
    </row>
    <row r="46" spans="1:3" x14ac:dyDescent="0.25">
      <c r="A46" s="33">
        <f t="shared" si="0"/>
        <v>38</v>
      </c>
      <c r="B46" s="6" t="s">
        <v>196</v>
      </c>
      <c r="C46" s="6" t="s">
        <v>482</v>
      </c>
    </row>
    <row r="47" spans="1:3" x14ac:dyDescent="0.25">
      <c r="A47" s="33">
        <f t="shared" si="0"/>
        <v>39</v>
      </c>
      <c r="B47" s="6" t="s">
        <v>367</v>
      </c>
      <c r="C47" s="35" t="s">
        <v>45</v>
      </c>
    </row>
    <row r="48" spans="1:3" x14ac:dyDescent="0.25">
      <c r="A48" s="33">
        <f t="shared" si="0"/>
        <v>40</v>
      </c>
      <c r="B48" s="6" t="s">
        <v>202</v>
      </c>
      <c r="C48" s="35" t="s">
        <v>47</v>
      </c>
    </row>
    <row r="49" spans="1:3" x14ac:dyDescent="0.25">
      <c r="A49" s="33">
        <f t="shared" si="0"/>
        <v>41</v>
      </c>
      <c r="B49" s="6" t="s">
        <v>204</v>
      </c>
      <c r="C49" s="35" t="s">
        <v>47</v>
      </c>
    </row>
    <row r="50" spans="1:3" x14ac:dyDescent="0.25">
      <c r="A50" s="33">
        <f t="shared" si="0"/>
        <v>42</v>
      </c>
      <c r="B50" s="6" t="s">
        <v>206</v>
      </c>
      <c r="C50" s="35" t="s">
        <v>45</v>
      </c>
    </row>
    <row r="51" spans="1:3" x14ac:dyDescent="0.25">
      <c r="A51" s="33">
        <f t="shared" si="0"/>
        <v>43</v>
      </c>
      <c r="B51" s="6" t="s">
        <v>210</v>
      </c>
      <c r="C51" s="35" t="s">
        <v>50</v>
      </c>
    </row>
    <row r="52" spans="1:3" x14ac:dyDescent="0.25">
      <c r="A52" s="33">
        <f t="shared" si="0"/>
        <v>44</v>
      </c>
      <c r="B52" s="6" t="s">
        <v>218</v>
      </c>
      <c r="C52" s="35" t="s">
        <v>57</v>
      </c>
    </row>
    <row r="53" spans="1:3" x14ac:dyDescent="0.25">
      <c r="A53" s="33">
        <f t="shared" si="0"/>
        <v>45</v>
      </c>
      <c r="B53" s="6" t="s">
        <v>219</v>
      </c>
      <c r="C53" s="35" t="s">
        <v>57</v>
      </c>
    </row>
    <row r="54" spans="1:3" x14ac:dyDescent="0.25">
      <c r="A54" s="33">
        <f t="shared" si="0"/>
        <v>46</v>
      </c>
      <c r="B54" s="6" t="s">
        <v>220</v>
      </c>
      <c r="C54" s="35" t="s">
        <v>58</v>
      </c>
    </row>
    <row r="55" spans="1:3" x14ac:dyDescent="0.25">
      <c r="A55" s="33">
        <f t="shared" si="0"/>
        <v>47</v>
      </c>
      <c r="B55" s="6" t="s">
        <v>221</v>
      </c>
      <c r="C55" s="35" t="s">
        <v>58</v>
      </c>
    </row>
    <row r="56" spans="1:3" x14ac:dyDescent="0.25">
      <c r="A56" s="33">
        <f t="shared" si="0"/>
        <v>48</v>
      </c>
      <c r="B56" s="6" t="s">
        <v>224</v>
      </c>
      <c r="C56" s="35" t="s">
        <v>60</v>
      </c>
    </row>
    <row r="57" spans="1:3" x14ac:dyDescent="0.25">
      <c r="A57" s="33">
        <f t="shared" si="0"/>
        <v>49</v>
      </c>
      <c r="B57" s="6" t="s">
        <v>225</v>
      </c>
      <c r="C57" s="35" t="s">
        <v>61</v>
      </c>
    </row>
    <row r="58" spans="1:3" x14ac:dyDescent="0.25">
      <c r="A58" s="33">
        <f t="shared" si="0"/>
        <v>50</v>
      </c>
      <c r="B58" s="6" t="s">
        <v>226</v>
      </c>
      <c r="C58" s="35" t="s">
        <v>62</v>
      </c>
    </row>
    <row r="59" spans="1:3" x14ac:dyDescent="0.25">
      <c r="A59" s="33">
        <f t="shared" si="0"/>
        <v>51</v>
      </c>
      <c r="B59" s="6" t="s">
        <v>227</v>
      </c>
      <c r="C59" s="35" t="s">
        <v>62</v>
      </c>
    </row>
    <row r="60" spans="1:3" x14ac:dyDescent="0.25">
      <c r="A60" s="33">
        <f t="shared" si="0"/>
        <v>52</v>
      </c>
      <c r="B60" s="6" t="s">
        <v>228</v>
      </c>
      <c r="C60" s="19" t="s">
        <v>483</v>
      </c>
    </row>
    <row r="61" spans="1:3" x14ac:dyDescent="0.25">
      <c r="A61" s="33">
        <f t="shared" si="0"/>
        <v>53</v>
      </c>
      <c r="B61" s="6" t="s">
        <v>229</v>
      </c>
      <c r="C61" s="19" t="s">
        <v>483</v>
      </c>
    </row>
    <row r="62" spans="1:3" x14ac:dyDescent="0.25">
      <c r="A62" s="33">
        <f t="shared" si="0"/>
        <v>54</v>
      </c>
      <c r="B62" s="6" t="s">
        <v>230</v>
      </c>
      <c r="C62" s="19" t="s">
        <v>483</v>
      </c>
    </row>
    <row r="63" spans="1:3" x14ac:dyDescent="0.25">
      <c r="A63" s="33">
        <f t="shared" si="0"/>
        <v>55</v>
      </c>
      <c r="B63" s="6" t="s">
        <v>231</v>
      </c>
      <c r="C63" s="19" t="s">
        <v>483</v>
      </c>
    </row>
    <row r="64" spans="1:3" x14ac:dyDescent="0.25">
      <c r="A64" s="33">
        <f t="shared" si="0"/>
        <v>56</v>
      </c>
      <c r="B64" s="6" t="s">
        <v>234</v>
      </c>
      <c r="C64" s="35" t="s">
        <v>65</v>
      </c>
    </row>
    <row r="65" spans="1:3" x14ac:dyDescent="0.25">
      <c r="A65" s="33">
        <f t="shared" si="0"/>
        <v>57</v>
      </c>
      <c r="B65" s="6" t="s">
        <v>235</v>
      </c>
      <c r="C65" s="35" t="s">
        <v>65</v>
      </c>
    </row>
    <row r="66" spans="1:3" x14ac:dyDescent="0.25">
      <c r="A66" s="33">
        <f t="shared" si="0"/>
        <v>58</v>
      </c>
      <c r="B66" s="6" t="s">
        <v>236</v>
      </c>
      <c r="C66" s="35" t="s">
        <v>66</v>
      </c>
    </row>
    <row r="67" spans="1:3" x14ac:dyDescent="0.25">
      <c r="A67" s="33">
        <f t="shared" si="0"/>
        <v>59</v>
      </c>
      <c r="B67" s="6" t="s">
        <v>240</v>
      </c>
      <c r="C67" s="35" t="s">
        <v>68</v>
      </c>
    </row>
    <row r="68" spans="1:3" x14ac:dyDescent="0.25">
      <c r="A68" s="33">
        <f t="shared" si="0"/>
        <v>60</v>
      </c>
      <c r="B68" s="6" t="s">
        <v>241</v>
      </c>
      <c r="C68" s="35" t="s">
        <v>65</v>
      </c>
    </row>
    <row r="69" spans="1:3" x14ac:dyDescent="0.25">
      <c r="A69" s="33">
        <f t="shared" si="0"/>
        <v>61</v>
      </c>
      <c r="B69" s="6" t="s">
        <v>243</v>
      </c>
      <c r="C69" s="35" t="s">
        <v>68</v>
      </c>
    </row>
    <row r="70" spans="1:3" x14ac:dyDescent="0.25">
      <c r="A70" s="33">
        <f t="shared" si="0"/>
        <v>62</v>
      </c>
      <c r="B70" s="6" t="s">
        <v>368</v>
      </c>
      <c r="C70" s="35" t="s">
        <v>71</v>
      </c>
    </row>
    <row r="71" spans="1:3" x14ac:dyDescent="0.25">
      <c r="A71" s="33">
        <f t="shared" si="0"/>
        <v>63</v>
      </c>
      <c r="B71" s="6" t="s">
        <v>369</v>
      </c>
      <c r="C71" s="35" t="s">
        <v>370</v>
      </c>
    </row>
    <row r="72" spans="1:3" x14ac:dyDescent="0.25">
      <c r="A72" s="33">
        <f t="shared" si="0"/>
        <v>64</v>
      </c>
      <c r="B72" s="6" t="s">
        <v>371</v>
      </c>
      <c r="C72" s="35" t="s">
        <v>372</v>
      </c>
    </row>
    <row r="73" spans="1:3" x14ac:dyDescent="0.25">
      <c r="A73" s="33">
        <f t="shared" si="0"/>
        <v>65</v>
      </c>
      <c r="B73" s="6" t="s">
        <v>373</v>
      </c>
      <c r="C73" s="35" t="s">
        <v>374</v>
      </c>
    </row>
    <row r="74" spans="1:3" x14ac:dyDescent="0.25">
      <c r="A74" s="33">
        <f t="shared" si="0"/>
        <v>66</v>
      </c>
      <c r="B74" s="6" t="s">
        <v>375</v>
      </c>
      <c r="C74" s="35" t="s">
        <v>374</v>
      </c>
    </row>
    <row r="75" spans="1:3" x14ac:dyDescent="0.25">
      <c r="A75" s="33">
        <f t="shared" ref="A75:A104" si="1">A74+1</f>
        <v>67</v>
      </c>
      <c r="B75" s="6" t="s">
        <v>376</v>
      </c>
      <c r="C75" s="35" t="s">
        <v>377</v>
      </c>
    </row>
    <row r="76" spans="1:3" x14ac:dyDescent="0.25">
      <c r="A76" s="33">
        <f t="shared" si="1"/>
        <v>68</v>
      </c>
      <c r="B76" s="6" t="s">
        <v>378</v>
      </c>
      <c r="C76" s="35" t="s">
        <v>377</v>
      </c>
    </row>
    <row r="77" spans="1:3" x14ac:dyDescent="0.25">
      <c r="A77" s="33">
        <f t="shared" si="1"/>
        <v>69</v>
      </c>
      <c r="B77" s="6" t="s">
        <v>379</v>
      </c>
      <c r="C77" s="35" t="s">
        <v>380</v>
      </c>
    </row>
    <row r="78" spans="1:3" x14ac:dyDescent="0.25">
      <c r="A78" s="33">
        <f t="shared" si="1"/>
        <v>70</v>
      </c>
      <c r="B78" s="6" t="s">
        <v>327</v>
      </c>
      <c r="C78" s="35" t="s">
        <v>328</v>
      </c>
    </row>
    <row r="79" spans="1:3" x14ac:dyDescent="0.25">
      <c r="A79" s="33">
        <f t="shared" si="1"/>
        <v>71</v>
      </c>
      <c r="B79" s="6" t="s">
        <v>329</v>
      </c>
      <c r="C79" s="35" t="s">
        <v>330</v>
      </c>
    </row>
    <row r="80" spans="1:3" x14ac:dyDescent="0.25">
      <c r="A80" s="33">
        <f t="shared" si="1"/>
        <v>72</v>
      </c>
      <c r="B80" s="6" t="s">
        <v>331</v>
      </c>
      <c r="C80" s="35" t="s">
        <v>332</v>
      </c>
    </row>
    <row r="81" spans="1:3" x14ac:dyDescent="0.25">
      <c r="A81" s="33">
        <f t="shared" si="1"/>
        <v>73</v>
      </c>
      <c r="B81" s="6" t="s">
        <v>333</v>
      </c>
      <c r="C81" s="35" t="s">
        <v>332</v>
      </c>
    </row>
    <row r="82" spans="1:3" x14ac:dyDescent="0.25">
      <c r="A82" s="33">
        <f t="shared" si="1"/>
        <v>74</v>
      </c>
      <c r="B82" s="6" t="s">
        <v>334</v>
      </c>
      <c r="C82" s="35" t="s">
        <v>332</v>
      </c>
    </row>
    <row r="83" spans="1:3" x14ac:dyDescent="0.25">
      <c r="A83" s="33">
        <f t="shared" si="1"/>
        <v>75</v>
      </c>
      <c r="B83" s="6" t="s">
        <v>335</v>
      </c>
      <c r="C83" s="35" t="s">
        <v>332</v>
      </c>
    </row>
    <row r="84" spans="1:3" x14ac:dyDescent="0.25">
      <c r="A84" s="33">
        <f t="shared" si="1"/>
        <v>76</v>
      </c>
      <c r="B84" s="6" t="s">
        <v>336</v>
      </c>
      <c r="C84" s="35" t="s">
        <v>332</v>
      </c>
    </row>
    <row r="85" spans="1:3" x14ac:dyDescent="0.25">
      <c r="A85" s="33">
        <f t="shared" si="1"/>
        <v>77</v>
      </c>
      <c r="B85" s="6" t="s">
        <v>337</v>
      </c>
      <c r="C85" s="35" t="s">
        <v>332</v>
      </c>
    </row>
    <row r="86" spans="1:3" x14ac:dyDescent="0.25">
      <c r="A86" s="33">
        <f t="shared" si="1"/>
        <v>78</v>
      </c>
      <c r="B86" s="6" t="s">
        <v>338</v>
      </c>
      <c r="C86" s="35" t="s">
        <v>332</v>
      </c>
    </row>
    <row r="87" spans="1:3" x14ac:dyDescent="0.25">
      <c r="A87" s="33">
        <f t="shared" si="1"/>
        <v>79</v>
      </c>
      <c r="B87" s="6" t="s">
        <v>339</v>
      </c>
      <c r="C87" s="35" t="s">
        <v>332</v>
      </c>
    </row>
    <row r="88" spans="1:3" x14ac:dyDescent="0.25">
      <c r="A88" s="33">
        <f t="shared" si="1"/>
        <v>80</v>
      </c>
      <c r="B88" s="6" t="s">
        <v>340</v>
      </c>
      <c r="C88" s="35" t="s">
        <v>341</v>
      </c>
    </row>
    <row r="89" spans="1:3" x14ac:dyDescent="0.25">
      <c r="A89" s="33">
        <f t="shared" si="1"/>
        <v>81</v>
      </c>
      <c r="B89" s="6" t="s">
        <v>342</v>
      </c>
      <c r="C89" s="35" t="s">
        <v>343</v>
      </c>
    </row>
    <row r="90" spans="1:3" x14ac:dyDescent="0.25">
      <c r="A90" s="33">
        <f t="shared" si="1"/>
        <v>82</v>
      </c>
      <c r="B90" s="6" t="s">
        <v>344</v>
      </c>
      <c r="C90" s="35" t="s">
        <v>343</v>
      </c>
    </row>
    <row r="91" spans="1:3" x14ac:dyDescent="0.25">
      <c r="A91" s="33">
        <f t="shared" si="1"/>
        <v>83</v>
      </c>
      <c r="B91" s="6" t="s">
        <v>345</v>
      </c>
      <c r="C91" s="35" t="s">
        <v>328</v>
      </c>
    </row>
    <row r="92" spans="1:3" x14ac:dyDescent="0.25">
      <c r="A92" s="33">
        <f t="shared" si="1"/>
        <v>84</v>
      </c>
      <c r="B92" s="6" t="s">
        <v>381</v>
      </c>
      <c r="C92" s="35" t="s">
        <v>382</v>
      </c>
    </row>
    <row r="93" spans="1:3" x14ac:dyDescent="0.25">
      <c r="A93" s="33">
        <f t="shared" si="1"/>
        <v>85</v>
      </c>
      <c r="B93" s="6" t="s">
        <v>383</v>
      </c>
      <c r="C93" s="35" t="s">
        <v>384</v>
      </c>
    </row>
    <row r="94" spans="1:3" x14ac:dyDescent="0.25">
      <c r="A94" s="33">
        <f t="shared" si="1"/>
        <v>86</v>
      </c>
      <c r="B94" s="6" t="s">
        <v>385</v>
      </c>
      <c r="C94" s="35" t="s">
        <v>384</v>
      </c>
    </row>
    <row r="95" spans="1:3" x14ac:dyDescent="0.25">
      <c r="A95" s="33">
        <f t="shared" si="1"/>
        <v>87</v>
      </c>
      <c r="B95" s="6" t="s">
        <v>386</v>
      </c>
      <c r="C95" s="35" t="s">
        <v>384</v>
      </c>
    </row>
    <row r="96" spans="1:3" x14ac:dyDescent="0.25">
      <c r="A96" s="33">
        <f t="shared" si="1"/>
        <v>88</v>
      </c>
      <c r="B96" s="6" t="s">
        <v>387</v>
      </c>
      <c r="C96" s="35" t="s">
        <v>384</v>
      </c>
    </row>
    <row r="97" spans="1:4" x14ac:dyDescent="0.25">
      <c r="A97" s="33">
        <f t="shared" si="1"/>
        <v>89</v>
      </c>
      <c r="B97" s="6" t="s">
        <v>388</v>
      </c>
      <c r="C97" s="35" t="s">
        <v>384</v>
      </c>
    </row>
    <row r="98" spans="1:4" x14ac:dyDescent="0.25">
      <c r="A98" s="33">
        <f t="shared" si="1"/>
        <v>90</v>
      </c>
      <c r="B98" s="6" t="s">
        <v>389</v>
      </c>
      <c r="C98" s="35" t="s">
        <v>384</v>
      </c>
    </row>
    <row r="99" spans="1:4" x14ac:dyDescent="0.25">
      <c r="A99" s="33">
        <f t="shared" si="1"/>
        <v>91</v>
      </c>
      <c r="B99" s="6" t="s">
        <v>390</v>
      </c>
      <c r="C99" s="35" t="s">
        <v>384</v>
      </c>
    </row>
    <row r="100" spans="1:4" x14ac:dyDescent="0.25">
      <c r="A100" s="33">
        <f t="shared" si="1"/>
        <v>92</v>
      </c>
      <c r="B100" s="6" t="s">
        <v>391</v>
      </c>
      <c r="C100" s="35" t="s">
        <v>384</v>
      </c>
    </row>
    <row r="101" spans="1:4" x14ac:dyDescent="0.25">
      <c r="A101" s="33">
        <f t="shared" si="1"/>
        <v>93</v>
      </c>
      <c r="B101" s="6" t="s">
        <v>392</v>
      </c>
      <c r="C101" s="35" t="s">
        <v>393</v>
      </c>
    </row>
    <row r="102" spans="1:4" x14ac:dyDescent="0.25">
      <c r="A102" s="33">
        <f t="shared" si="1"/>
        <v>94</v>
      </c>
      <c r="B102" s="6" t="s">
        <v>394</v>
      </c>
      <c r="C102" s="35" t="s">
        <v>393</v>
      </c>
    </row>
    <row r="103" spans="1:4" x14ac:dyDescent="0.25">
      <c r="A103" s="33">
        <f t="shared" si="1"/>
        <v>95</v>
      </c>
      <c r="B103" s="6" t="s">
        <v>395</v>
      </c>
      <c r="C103" s="35" t="s">
        <v>384</v>
      </c>
    </row>
    <row r="104" spans="1:4" x14ac:dyDescent="0.25">
      <c r="A104" s="33">
        <f t="shared" si="1"/>
        <v>96</v>
      </c>
      <c r="B104" s="6" t="s">
        <v>396</v>
      </c>
      <c r="C104" s="35" t="s">
        <v>397</v>
      </c>
    </row>
    <row r="105" spans="1:4" x14ac:dyDescent="0.25">
      <c r="A105" s="63" t="s">
        <v>399</v>
      </c>
      <c r="B105" s="64"/>
      <c r="C105" s="65"/>
    </row>
    <row r="106" spans="1:4" x14ac:dyDescent="0.25">
      <c r="A106" s="33">
        <v>97</v>
      </c>
      <c r="B106" s="6" t="s">
        <v>191</v>
      </c>
      <c r="C106" s="35" t="s">
        <v>38</v>
      </c>
    </row>
    <row r="107" spans="1:4" x14ac:dyDescent="0.25">
      <c r="A107" s="33">
        <f>A106+1</f>
        <v>98</v>
      </c>
      <c r="B107" s="6" t="s">
        <v>192</v>
      </c>
      <c r="C107" s="35" t="s">
        <v>39</v>
      </c>
    </row>
    <row r="108" spans="1:4" x14ac:dyDescent="0.25">
      <c r="A108" s="33">
        <f t="shared" ref="A108:A115" si="2">A107+1</f>
        <v>99</v>
      </c>
      <c r="B108" s="6" t="s">
        <v>112</v>
      </c>
      <c r="C108" s="35" t="s">
        <v>13</v>
      </c>
    </row>
    <row r="109" spans="1:4" hidden="1" x14ac:dyDescent="0.25">
      <c r="A109" s="41">
        <f t="shared" si="2"/>
        <v>100</v>
      </c>
      <c r="B109" s="42" t="s">
        <v>121</v>
      </c>
      <c r="C109" s="43" t="s">
        <v>17</v>
      </c>
      <c r="D109" t="s">
        <v>448</v>
      </c>
    </row>
    <row r="110" spans="1:4" hidden="1" x14ac:dyDescent="0.25">
      <c r="A110" s="41">
        <f t="shared" si="2"/>
        <v>101</v>
      </c>
      <c r="B110" s="42" t="s">
        <v>122</v>
      </c>
      <c r="C110" s="43" t="s">
        <v>17</v>
      </c>
      <c r="D110" t="s">
        <v>448</v>
      </c>
    </row>
    <row r="111" spans="1:4" hidden="1" x14ac:dyDescent="0.25">
      <c r="A111" s="41">
        <f t="shared" si="2"/>
        <v>102</v>
      </c>
      <c r="B111" s="42" t="s">
        <v>123</v>
      </c>
      <c r="C111" s="43" t="s">
        <v>17</v>
      </c>
      <c r="D111" t="s">
        <v>448</v>
      </c>
    </row>
    <row r="112" spans="1:4" x14ac:dyDescent="0.25">
      <c r="A112" s="33">
        <v>100</v>
      </c>
      <c r="B112" s="6" t="s">
        <v>124</v>
      </c>
      <c r="C112" s="35" t="s">
        <v>17</v>
      </c>
    </row>
    <row r="113" spans="1:3" x14ac:dyDescent="0.25">
      <c r="A113" s="33">
        <v>101</v>
      </c>
      <c r="B113" s="6" t="s">
        <v>125</v>
      </c>
      <c r="C113" s="35" t="s">
        <v>17</v>
      </c>
    </row>
    <row r="114" spans="1:3" x14ac:dyDescent="0.25">
      <c r="A114" s="33">
        <f t="shared" si="2"/>
        <v>102</v>
      </c>
      <c r="B114" s="6" t="s">
        <v>126</v>
      </c>
      <c r="C114" s="35" t="s">
        <v>17</v>
      </c>
    </row>
    <row r="115" spans="1:3" x14ac:dyDescent="0.25">
      <c r="A115" s="33">
        <f t="shared" si="2"/>
        <v>103</v>
      </c>
      <c r="B115" s="6" t="s">
        <v>128</v>
      </c>
      <c r="C115" s="35" t="s">
        <v>20</v>
      </c>
    </row>
    <row r="116" spans="1:3" x14ac:dyDescent="0.25">
      <c r="A116" s="60" t="s">
        <v>264</v>
      </c>
      <c r="B116" s="61"/>
      <c r="C116" s="62"/>
    </row>
    <row r="117" spans="1:3" ht="34.5" customHeight="1" x14ac:dyDescent="0.25">
      <c r="A117" s="33">
        <v>104</v>
      </c>
      <c r="B117" s="6" t="s">
        <v>357</v>
      </c>
      <c r="C117" s="36" t="s">
        <v>477</v>
      </c>
    </row>
    <row r="118" spans="1:3" x14ac:dyDescent="0.25">
      <c r="A118" s="33">
        <v>105</v>
      </c>
      <c r="B118" s="6" t="s">
        <v>156</v>
      </c>
      <c r="C118" s="35" t="s">
        <v>24</v>
      </c>
    </row>
    <row r="119" spans="1:3" x14ac:dyDescent="0.25">
      <c r="A119" s="33">
        <v>106</v>
      </c>
      <c r="B119" s="6" t="s">
        <v>185</v>
      </c>
      <c r="C119" s="35" t="s">
        <v>34</v>
      </c>
    </row>
    <row r="120" spans="1:3" x14ac:dyDescent="0.25">
      <c r="A120" s="33">
        <v>107</v>
      </c>
      <c r="B120" s="6" t="s">
        <v>199</v>
      </c>
      <c r="C120" s="35" t="s">
        <v>44</v>
      </c>
    </row>
    <row r="121" spans="1:3" x14ac:dyDescent="0.25">
      <c r="A121" s="33">
        <v>108</v>
      </c>
      <c r="B121" s="6" t="s">
        <v>203</v>
      </c>
      <c r="C121" s="35" t="s">
        <v>47</v>
      </c>
    </row>
    <row r="122" spans="1:3" x14ac:dyDescent="0.25">
      <c r="A122" s="33">
        <v>109</v>
      </c>
      <c r="B122" s="6" t="s">
        <v>359</v>
      </c>
      <c r="C122" s="35" t="s">
        <v>360</v>
      </c>
    </row>
    <row r="123" spans="1:3" x14ac:dyDescent="0.25">
      <c r="A123" s="33">
        <v>110</v>
      </c>
      <c r="B123" s="6" t="s">
        <v>361</v>
      </c>
      <c r="C123" s="35" t="s">
        <v>362</v>
      </c>
    </row>
    <row r="124" spans="1:3" x14ac:dyDescent="0.25">
      <c r="A124" s="33">
        <v>111</v>
      </c>
      <c r="B124" s="6" t="s">
        <v>232</v>
      </c>
      <c r="C124" s="35" t="s">
        <v>476</v>
      </c>
    </row>
    <row r="125" spans="1:3" x14ac:dyDescent="0.25">
      <c r="A125" s="60" t="s">
        <v>402</v>
      </c>
      <c r="B125" s="61"/>
      <c r="C125" s="62"/>
    </row>
    <row r="126" spans="1:3" x14ac:dyDescent="0.25">
      <c r="A126" s="33">
        <v>112</v>
      </c>
      <c r="B126" s="6" t="s">
        <v>403</v>
      </c>
      <c r="C126" s="35" t="s">
        <v>404</v>
      </c>
    </row>
    <row r="127" spans="1:3" x14ac:dyDescent="0.25">
      <c r="A127" s="60" t="s">
        <v>400</v>
      </c>
      <c r="B127" s="61"/>
      <c r="C127" s="62"/>
    </row>
    <row r="128" spans="1:3" x14ac:dyDescent="0.25">
      <c r="A128" s="33">
        <v>113</v>
      </c>
      <c r="B128" s="6" t="s">
        <v>247</v>
      </c>
      <c r="C128" s="35" t="s">
        <v>71</v>
      </c>
    </row>
    <row r="129" spans="1:3" x14ac:dyDescent="0.25">
      <c r="A129" s="60" t="s">
        <v>408</v>
      </c>
      <c r="B129" s="61"/>
      <c r="C129" s="62"/>
    </row>
    <row r="130" spans="1:3" x14ac:dyDescent="0.25">
      <c r="A130" s="33">
        <v>114</v>
      </c>
      <c r="B130" s="6" t="s">
        <v>405</v>
      </c>
      <c r="C130" s="35" t="s">
        <v>404</v>
      </c>
    </row>
    <row r="131" spans="1:3" x14ac:dyDescent="0.25">
      <c r="A131" s="33">
        <v>115</v>
      </c>
      <c r="B131" s="6" t="s">
        <v>406</v>
      </c>
      <c r="C131" s="35" t="s">
        <v>404</v>
      </c>
    </row>
    <row r="132" spans="1:3" x14ac:dyDescent="0.25">
      <c r="A132" s="33">
        <v>116</v>
      </c>
      <c r="B132" s="6" t="s">
        <v>407</v>
      </c>
      <c r="C132" s="35" t="s">
        <v>404</v>
      </c>
    </row>
    <row r="133" spans="1:3" x14ac:dyDescent="0.25">
      <c r="A133" s="60" t="s">
        <v>255</v>
      </c>
      <c r="B133" s="61"/>
      <c r="C133" s="62"/>
    </row>
    <row r="134" spans="1:3" x14ac:dyDescent="0.25">
      <c r="A134" s="33">
        <v>117</v>
      </c>
      <c r="B134" s="6" t="s">
        <v>96</v>
      </c>
      <c r="C134" s="35" t="s">
        <v>9</v>
      </c>
    </row>
    <row r="135" spans="1:3" x14ac:dyDescent="0.25">
      <c r="A135" s="33">
        <v>118</v>
      </c>
      <c r="B135" s="6" t="s">
        <v>97</v>
      </c>
      <c r="C135" s="35" t="s">
        <v>9</v>
      </c>
    </row>
    <row r="136" spans="1:3" x14ac:dyDescent="0.25">
      <c r="A136" s="33">
        <v>119</v>
      </c>
      <c r="B136" s="6" t="s">
        <v>102</v>
      </c>
      <c r="C136" s="35" t="s">
        <v>9</v>
      </c>
    </row>
    <row r="137" spans="1:3" x14ac:dyDescent="0.25">
      <c r="A137" s="33">
        <v>120</v>
      </c>
      <c r="B137" s="6" t="s">
        <v>155</v>
      </c>
      <c r="C137" s="35" t="s">
        <v>21</v>
      </c>
    </row>
    <row r="138" spans="1:3" x14ac:dyDescent="0.25">
      <c r="A138" s="33">
        <v>121</v>
      </c>
      <c r="B138" s="6" t="s">
        <v>160</v>
      </c>
      <c r="C138" s="35" t="s">
        <v>27</v>
      </c>
    </row>
    <row r="139" spans="1:3" x14ac:dyDescent="0.25">
      <c r="A139" s="33">
        <v>122</v>
      </c>
      <c r="B139" s="6" t="s">
        <v>182</v>
      </c>
      <c r="C139" s="35" t="s">
        <v>33</v>
      </c>
    </row>
    <row r="140" spans="1:3" x14ac:dyDescent="0.25">
      <c r="A140" s="33">
        <v>123</v>
      </c>
      <c r="B140" s="6" t="s">
        <v>200</v>
      </c>
      <c r="C140" s="35" t="s">
        <v>478</v>
      </c>
    </row>
    <row r="141" spans="1:3" x14ac:dyDescent="0.25">
      <c r="A141" s="33">
        <v>124</v>
      </c>
      <c r="B141" s="6" t="s">
        <v>216</v>
      </c>
      <c r="C141" s="35" t="s">
        <v>56</v>
      </c>
    </row>
    <row r="142" spans="1:3" x14ac:dyDescent="0.25">
      <c r="A142" s="33">
        <v>125</v>
      </c>
      <c r="B142" s="6" t="s">
        <v>401</v>
      </c>
      <c r="C142" s="35" t="s">
        <v>372</v>
      </c>
    </row>
    <row r="143" spans="1:3" x14ac:dyDescent="0.25">
      <c r="A143" s="60" t="s">
        <v>251</v>
      </c>
      <c r="B143" s="61"/>
      <c r="C143" s="62"/>
    </row>
    <row r="144" spans="1:3" x14ac:dyDescent="0.25">
      <c r="A144" s="33">
        <v>126</v>
      </c>
      <c r="B144" s="6" t="s">
        <v>76</v>
      </c>
      <c r="C144" s="35" t="s">
        <v>1</v>
      </c>
    </row>
    <row r="145" spans="1:3" x14ac:dyDescent="0.25">
      <c r="A145" s="33">
        <f>A144+1</f>
        <v>127</v>
      </c>
      <c r="B145" s="6" t="s">
        <v>77</v>
      </c>
      <c r="C145" s="35" t="s">
        <v>1</v>
      </c>
    </row>
    <row r="146" spans="1:3" x14ac:dyDescent="0.25">
      <c r="A146" s="33">
        <f t="shared" ref="A146:A175" si="3">A145+1</f>
        <v>128</v>
      </c>
      <c r="B146" s="6" t="s">
        <v>141</v>
      </c>
      <c r="C146" s="35" t="s">
        <v>21</v>
      </c>
    </row>
    <row r="147" spans="1:3" x14ac:dyDescent="0.25">
      <c r="A147" s="33">
        <f t="shared" si="3"/>
        <v>129</v>
      </c>
      <c r="B147" s="6" t="s">
        <v>142</v>
      </c>
      <c r="C147" s="35" t="s">
        <v>21</v>
      </c>
    </row>
    <row r="148" spans="1:3" x14ac:dyDescent="0.25">
      <c r="A148" s="33">
        <f t="shared" si="3"/>
        <v>130</v>
      </c>
      <c r="B148" s="6" t="s">
        <v>143</v>
      </c>
      <c r="C148" s="35" t="s">
        <v>23</v>
      </c>
    </row>
    <row r="149" spans="1:3" x14ac:dyDescent="0.25">
      <c r="A149" s="33">
        <f t="shared" si="3"/>
        <v>131</v>
      </c>
      <c r="B149" s="6" t="s">
        <v>158</v>
      </c>
      <c r="C149" s="35" t="s">
        <v>25</v>
      </c>
    </row>
    <row r="150" spans="1:3" x14ac:dyDescent="0.25">
      <c r="A150" s="33">
        <f t="shared" si="3"/>
        <v>132</v>
      </c>
      <c r="B150" s="6" t="s">
        <v>172</v>
      </c>
      <c r="C150" s="35" t="s">
        <v>30</v>
      </c>
    </row>
    <row r="151" spans="1:3" x14ac:dyDescent="0.25">
      <c r="A151" s="33">
        <f t="shared" si="3"/>
        <v>133</v>
      </c>
      <c r="B151" s="6" t="s">
        <v>173</v>
      </c>
      <c r="C151" s="35" t="s">
        <v>30</v>
      </c>
    </row>
    <row r="152" spans="1:3" x14ac:dyDescent="0.25">
      <c r="A152" s="33">
        <f t="shared" si="3"/>
        <v>134</v>
      </c>
      <c r="B152" s="6" t="s">
        <v>184</v>
      </c>
      <c r="C152" s="35" t="s">
        <v>33</v>
      </c>
    </row>
    <row r="153" spans="1:3" x14ac:dyDescent="0.25">
      <c r="A153" s="33">
        <f t="shared" si="3"/>
        <v>135</v>
      </c>
      <c r="B153" s="6" t="s">
        <v>189</v>
      </c>
      <c r="C153" s="6" t="s">
        <v>484</v>
      </c>
    </row>
    <row r="154" spans="1:3" x14ac:dyDescent="0.25">
      <c r="A154" s="33">
        <f t="shared" si="3"/>
        <v>136</v>
      </c>
      <c r="B154" s="6" t="s">
        <v>195</v>
      </c>
      <c r="C154" s="35" t="s">
        <v>36</v>
      </c>
    </row>
    <row r="155" spans="1:3" x14ac:dyDescent="0.25">
      <c r="A155" s="33">
        <f t="shared" si="3"/>
        <v>137</v>
      </c>
      <c r="B155" s="6" t="s">
        <v>197</v>
      </c>
      <c r="C155" s="35" t="s">
        <v>42</v>
      </c>
    </row>
    <row r="156" spans="1:3" x14ac:dyDescent="0.25">
      <c r="A156" s="33">
        <f t="shared" si="3"/>
        <v>138</v>
      </c>
      <c r="B156" s="6" t="s">
        <v>233</v>
      </c>
      <c r="C156" s="35" t="s">
        <v>64</v>
      </c>
    </row>
    <row r="157" spans="1:3" x14ac:dyDescent="0.25">
      <c r="A157" s="33">
        <f t="shared" si="3"/>
        <v>139</v>
      </c>
      <c r="B157" s="6" t="s">
        <v>237</v>
      </c>
      <c r="C157" s="35" t="s">
        <v>66</v>
      </c>
    </row>
    <row r="158" spans="1:3" x14ac:dyDescent="0.25">
      <c r="A158" s="33">
        <f t="shared" si="3"/>
        <v>140</v>
      </c>
      <c r="B158" s="6" t="s">
        <v>348</v>
      </c>
      <c r="C158" s="6" t="s">
        <v>485</v>
      </c>
    </row>
    <row r="159" spans="1:3" x14ac:dyDescent="0.25">
      <c r="A159" s="33">
        <f t="shared" si="3"/>
        <v>141</v>
      </c>
      <c r="B159" s="6" t="s">
        <v>349</v>
      </c>
      <c r="C159" s="6" t="s">
        <v>485</v>
      </c>
    </row>
    <row r="160" spans="1:3" x14ac:dyDescent="0.25">
      <c r="A160" s="33">
        <f t="shared" si="3"/>
        <v>142</v>
      </c>
      <c r="B160" s="6" t="s">
        <v>350</v>
      </c>
      <c r="C160" s="6" t="s">
        <v>485</v>
      </c>
    </row>
    <row r="161" spans="1:3" x14ac:dyDescent="0.25">
      <c r="A161" s="33">
        <f t="shared" si="3"/>
        <v>143</v>
      </c>
      <c r="B161" s="6" t="s">
        <v>351</v>
      </c>
      <c r="C161" s="6" t="s">
        <v>485</v>
      </c>
    </row>
    <row r="162" spans="1:3" x14ac:dyDescent="0.25">
      <c r="A162" s="33">
        <f t="shared" si="3"/>
        <v>144</v>
      </c>
      <c r="B162" s="6" t="s">
        <v>352</v>
      </c>
      <c r="C162" s="6" t="s">
        <v>485</v>
      </c>
    </row>
    <row r="163" spans="1:3" x14ac:dyDescent="0.25">
      <c r="A163" s="33">
        <f t="shared" si="3"/>
        <v>145</v>
      </c>
      <c r="B163" s="6" t="s">
        <v>353</v>
      </c>
      <c r="C163" s="6" t="s">
        <v>485</v>
      </c>
    </row>
    <row r="164" spans="1:3" x14ac:dyDescent="0.25">
      <c r="A164" s="33">
        <f t="shared" si="3"/>
        <v>146</v>
      </c>
      <c r="B164" s="6" t="s">
        <v>355</v>
      </c>
      <c r="C164" s="6" t="s">
        <v>485</v>
      </c>
    </row>
    <row r="165" spans="1:3" x14ac:dyDescent="0.25">
      <c r="A165" s="33">
        <f t="shared" si="3"/>
        <v>147</v>
      </c>
      <c r="B165" s="6" t="s">
        <v>356</v>
      </c>
      <c r="C165" s="6" t="s">
        <v>485</v>
      </c>
    </row>
    <row r="166" spans="1:3" x14ac:dyDescent="0.25">
      <c r="A166" s="33">
        <f t="shared" si="3"/>
        <v>148</v>
      </c>
      <c r="B166" s="6" t="s">
        <v>409</v>
      </c>
      <c r="C166" s="35" t="s">
        <v>410</v>
      </c>
    </row>
    <row r="167" spans="1:3" x14ac:dyDescent="0.25">
      <c r="A167" s="33">
        <f t="shared" si="3"/>
        <v>149</v>
      </c>
      <c r="B167" s="6" t="s">
        <v>411</v>
      </c>
      <c r="C167" s="35" t="s">
        <v>410</v>
      </c>
    </row>
    <row r="168" spans="1:3" x14ac:dyDescent="0.25">
      <c r="A168" s="33">
        <f t="shared" si="3"/>
        <v>150</v>
      </c>
      <c r="B168" s="6" t="s">
        <v>412</v>
      </c>
      <c r="C168" s="35" t="s">
        <v>410</v>
      </c>
    </row>
    <row r="169" spans="1:3" x14ac:dyDescent="0.25">
      <c r="A169" s="33">
        <f t="shared" si="3"/>
        <v>151</v>
      </c>
      <c r="B169" s="6" t="s">
        <v>413</v>
      </c>
      <c r="C169" s="35" t="s">
        <v>410</v>
      </c>
    </row>
    <row r="170" spans="1:3" x14ac:dyDescent="0.25">
      <c r="A170" s="33">
        <f t="shared" si="3"/>
        <v>152</v>
      </c>
      <c r="B170" s="6" t="s">
        <v>414</v>
      </c>
      <c r="C170" s="35" t="s">
        <v>415</v>
      </c>
    </row>
    <row r="171" spans="1:3" x14ac:dyDescent="0.25">
      <c r="A171" s="33">
        <f t="shared" si="3"/>
        <v>153</v>
      </c>
      <c r="B171" s="6" t="s">
        <v>416</v>
      </c>
      <c r="C171" s="35" t="s">
        <v>415</v>
      </c>
    </row>
    <row r="172" spans="1:3" x14ac:dyDescent="0.25">
      <c r="A172" s="33">
        <f t="shared" si="3"/>
        <v>154</v>
      </c>
      <c r="B172" s="6" t="s">
        <v>417</v>
      </c>
      <c r="C172" s="35" t="s">
        <v>415</v>
      </c>
    </row>
    <row r="173" spans="1:3" x14ac:dyDescent="0.25">
      <c r="A173" s="33">
        <f t="shared" si="3"/>
        <v>155</v>
      </c>
      <c r="B173" s="6" t="s">
        <v>418</v>
      </c>
      <c r="C173" s="35" t="s">
        <v>419</v>
      </c>
    </row>
    <row r="174" spans="1:3" x14ac:dyDescent="0.25">
      <c r="A174" s="33">
        <f t="shared" si="3"/>
        <v>156</v>
      </c>
      <c r="B174" s="6" t="s">
        <v>420</v>
      </c>
      <c r="C174" s="35" t="s">
        <v>421</v>
      </c>
    </row>
    <row r="175" spans="1:3" x14ac:dyDescent="0.25">
      <c r="A175" s="33">
        <f t="shared" si="3"/>
        <v>157</v>
      </c>
      <c r="B175" s="6" t="s">
        <v>422</v>
      </c>
      <c r="C175" s="35" t="s">
        <v>423</v>
      </c>
    </row>
    <row r="176" spans="1:3" x14ac:dyDescent="0.25">
      <c r="A176" s="60" t="s">
        <v>307</v>
      </c>
      <c r="B176" s="61"/>
      <c r="C176" s="62"/>
    </row>
    <row r="177" spans="1:3" ht="33" customHeight="1" x14ac:dyDescent="0.25">
      <c r="A177" s="33">
        <v>158</v>
      </c>
      <c r="B177" s="6" t="s">
        <v>85</v>
      </c>
      <c r="C177" s="36" t="s">
        <v>6</v>
      </c>
    </row>
    <row r="178" spans="1:3" x14ac:dyDescent="0.25">
      <c r="A178" s="33">
        <f>A177+1</f>
        <v>159</v>
      </c>
      <c r="B178" s="6" t="s">
        <v>101</v>
      </c>
      <c r="C178" s="35" t="s">
        <v>12</v>
      </c>
    </row>
    <row r="179" spans="1:3" x14ac:dyDescent="0.25">
      <c r="A179" s="33">
        <f t="shared" ref="A179:A186" si="4">A178+1</f>
        <v>160</v>
      </c>
      <c r="B179" s="6" t="s">
        <v>186</v>
      </c>
      <c r="C179" s="35" t="s">
        <v>475</v>
      </c>
    </row>
    <row r="180" spans="1:3" x14ac:dyDescent="0.25">
      <c r="A180" s="33">
        <f t="shared" si="4"/>
        <v>161</v>
      </c>
      <c r="B180" s="6" t="s">
        <v>201</v>
      </c>
      <c r="C180" s="35" t="s">
        <v>46</v>
      </c>
    </row>
    <row r="181" spans="1:3" x14ac:dyDescent="0.25">
      <c r="A181" s="33">
        <f t="shared" si="4"/>
        <v>162</v>
      </c>
      <c r="B181" s="6" t="s">
        <v>211</v>
      </c>
      <c r="C181" s="35" t="s">
        <v>51</v>
      </c>
    </row>
    <row r="182" spans="1:3" x14ac:dyDescent="0.25">
      <c r="A182" s="33">
        <f t="shared" si="4"/>
        <v>163</v>
      </c>
      <c r="B182" s="6" t="s">
        <v>242</v>
      </c>
      <c r="C182" s="35" t="s">
        <v>68</v>
      </c>
    </row>
    <row r="183" spans="1:3" x14ac:dyDescent="0.25">
      <c r="A183" s="33">
        <f t="shared" si="4"/>
        <v>164</v>
      </c>
      <c r="B183" s="6" t="s">
        <v>424</v>
      </c>
      <c r="C183" s="35" t="s">
        <v>425</v>
      </c>
    </row>
    <row r="184" spans="1:3" x14ac:dyDescent="0.25">
      <c r="A184" s="33">
        <f t="shared" si="4"/>
        <v>165</v>
      </c>
      <c r="B184" s="6" t="s">
        <v>426</v>
      </c>
      <c r="C184" s="35" t="s">
        <v>415</v>
      </c>
    </row>
    <row r="185" spans="1:3" x14ac:dyDescent="0.25">
      <c r="A185" s="33">
        <f t="shared" si="4"/>
        <v>166</v>
      </c>
      <c r="B185" s="6" t="s">
        <v>427</v>
      </c>
      <c r="C185" s="35" t="s">
        <v>415</v>
      </c>
    </row>
    <row r="186" spans="1:3" x14ac:dyDescent="0.25">
      <c r="A186" s="33">
        <f t="shared" si="4"/>
        <v>167</v>
      </c>
      <c r="B186" s="6" t="s">
        <v>428</v>
      </c>
      <c r="C186" s="35" t="s">
        <v>429</v>
      </c>
    </row>
    <row r="187" spans="1:3" s="11" customFormat="1" x14ac:dyDescent="0.25">
      <c r="A187" s="66" t="s">
        <v>430</v>
      </c>
      <c r="B187" s="67"/>
      <c r="C187" s="68"/>
    </row>
    <row r="188" spans="1:3" s="11" customFormat="1" x14ac:dyDescent="0.25">
      <c r="A188" s="44">
        <v>168</v>
      </c>
      <c r="B188" s="19" t="s">
        <v>431</v>
      </c>
      <c r="C188" s="45" t="s">
        <v>480</v>
      </c>
    </row>
    <row r="189" spans="1:3" s="11" customFormat="1" x14ac:dyDescent="0.25">
      <c r="A189" s="44">
        <f>A188+1</f>
        <v>169</v>
      </c>
      <c r="B189" s="19" t="s">
        <v>432</v>
      </c>
      <c r="C189" s="45" t="s">
        <v>433</v>
      </c>
    </row>
    <row r="190" spans="1:3" s="11" customFormat="1" x14ac:dyDescent="0.25">
      <c r="A190" s="44">
        <f t="shared" ref="A190:A193" si="5">A189+1</f>
        <v>170</v>
      </c>
      <c r="B190" s="19" t="s">
        <v>434</v>
      </c>
      <c r="C190" s="45" t="s">
        <v>433</v>
      </c>
    </row>
    <row r="191" spans="1:3" s="11" customFormat="1" x14ac:dyDescent="0.25">
      <c r="A191" s="44">
        <f t="shared" si="5"/>
        <v>171</v>
      </c>
      <c r="B191" s="19" t="s">
        <v>435</v>
      </c>
      <c r="C191" s="45" t="s">
        <v>433</v>
      </c>
    </row>
    <row r="192" spans="1:3" s="11" customFormat="1" x14ac:dyDescent="0.25">
      <c r="A192" s="44">
        <f t="shared" si="5"/>
        <v>172</v>
      </c>
      <c r="B192" s="19" t="s">
        <v>436</v>
      </c>
      <c r="C192" s="45" t="s">
        <v>384</v>
      </c>
    </row>
    <row r="193" spans="1:3" s="11" customFormat="1" x14ac:dyDescent="0.25">
      <c r="A193" s="44">
        <f t="shared" si="5"/>
        <v>173</v>
      </c>
      <c r="B193" s="19" t="s">
        <v>437</v>
      </c>
      <c r="C193" s="45" t="s">
        <v>384</v>
      </c>
    </row>
    <row r="194" spans="1:3" s="11" customFormat="1" x14ac:dyDescent="0.25">
      <c r="A194" s="44">
        <v>177</v>
      </c>
      <c r="B194" s="50" t="s">
        <v>187</v>
      </c>
      <c r="C194" s="51" t="s">
        <v>486</v>
      </c>
    </row>
    <row r="195" spans="1:3" s="11" customFormat="1" x14ac:dyDescent="0.25">
      <c r="A195" s="44">
        <v>178</v>
      </c>
      <c r="B195" s="50" t="s">
        <v>188</v>
      </c>
      <c r="C195" s="51" t="s">
        <v>486</v>
      </c>
    </row>
    <row r="196" spans="1:3" s="11" customFormat="1" x14ac:dyDescent="0.25">
      <c r="A196" s="44">
        <v>179</v>
      </c>
      <c r="B196" s="49">
        <v>104036</v>
      </c>
      <c r="C196" s="45" t="s">
        <v>23</v>
      </c>
    </row>
    <row r="197" spans="1:3" s="11" customFormat="1" x14ac:dyDescent="0.25">
      <c r="A197" s="44">
        <v>180</v>
      </c>
      <c r="B197" s="49">
        <v>103986</v>
      </c>
      <c r="C197" s="45" t="s">
        <v>16</v>
      </c>
    </row>
    <row r="198" spans="1:3" s="11" customFormat="1" x14ac:dyDescent="0.25">
      <c r="A198" s="44">
        <v>181</v>
      </c>
      <c r="B198" s="49">
        <v>103987</v>
      </c>
      <c r="C198" s="45" t="s">
        <v>16</v>
      </c>
    </row>
    <row r="199" spans="1:3" s="11" customFormat="1" x14ac:dyDescent="0.25">
      <c r="A199" s="66" t="s">
        <v>315</v>
      </c>
      <c r="B199" s="67"/>
      <c r="C199" s="68"/>
    </row>
    <row r="200" spans="1:3" s="11" customFormat="1" x14ac:dyDescent="0.25">
      <c r="A200" s="44">
        <v>182</v>
      </c>
      <c r="B200" s="19" t="s">
        <v>239</v>
      </c>
      <c r="C200" s="45" t="s">
        <v>67</v>
      </c>
    </row>
    <row r="201" spans="1:3" s="11" customFormat="1" x14ac:dyDescent="0.25">
      <c r="A201" s="44">
        <f>A200+1</f>
        <v>183</v>
      </c>
      <c r="B201" s="19" t="s">
        <v>244</v>
      </c>
      <c r="C201" s="45" t="s">
        <v>69</v>
      </c>
    </row>
    <row r="202" spans="1:3" s="11" customFormat="1" x14ac:dyDescent="0.25">
      <c r="A202" s="44">
        <f t="shared" ref="A202:A213" si="6">A201+1</f>
        <v>184</v>
      </c>
      <c r="B202" s="19" t="s">
        <v>245</v>
      </c>
      <c r="C202" s="45" t="s">
        <v>70</v>
      </c>
    </row>
    <row r="203" spans="1:3" s="11" customFormat="1" x14ac:dyDescent="0.25">
      <c r="A203" s="44">
        <v>180</v>
      </c>
      <c r="B203" s="49">
        <v>104029</v>
      </c>
      <c r="C203" s="45" t="s">
        <v>19</v>
      </c>
    </row>
    <row r="204" spans="1:3" s="11" customFormat="1" x14ac:dyDescent="0.25">
      <c r="A204" s="44">
        <v>181</v>
      </c>
      <c r="B204" s="19" t="s">
        <v>166</v>
      </c>
      <c r="C204" s="19" t="s">
        <v>29</v>
      </c>
    </row>
    <row r="205" spans="1:3" s="11" customFormat="1" x14ac:dyDescent="0.25">
      <c r="A205" s="44">
        <f>A202+1</f>
        <v>185</v>
      </c>
      <c r="B205" s="19" t="s">
        <v>246</v>
      </c>
      <c r="C205" s="45" t="s">
        <v>66</v>
      </c>
    </row>
    <row r="206" spans="1:3" s="11" customFormat="1" x14ac:dyDescent="0.25">
      <c r="A206" s="44">
        <f t="shared" si="6"/>
        <v>186</v>
      </c>
      <c r="B206" s="19" t="s">
        <v>438</v>
      </c>
      <c r="C206" s="45" t="s">
        <v>382</v>
      </c>
    </row>
    <row r="207" spans="1:3" s="11" customFormat="1" x14ac:dyDescent="0.25">
      <c r="A207" s="44">
        <f t="shared" si="6"/>
        <v>187</v>
      </c>
      <c r="B207" s="19" t="s">
        <v>439</v>
      </c>
      <c r="C207" s="45" t="s">
        <v>382</v>
      </c>
    </row>
    <row r="208" spans="1:3" s="11" customFormat="1" x14ac:dyDescent="0.25">
      <c r="A208" s="44">
        <f t="shared" si="6"/>
        <v>188</v>
      </c>
      <c r="B208" s="19" t="s">
        <v>440</v>
      </c>
      <c r="C208" s="45" t="s">
        <v>382</v>
      </c>
    </row>
    <row r="209" spans="1:3" s="11" customFormat="1" x14ac:dyDescent="0.25">
      <c r="A209" s="44">
        <f t="shared" si="6"/>
        <v>189</v>
      </c>
      <c r="B209" s="19" t="s">
        <v>441</v>
      </c>
      <c r="C209" s="45" t="s">
        <v>382</v>
      </c>
    </row>
    <row r="210" spans="1:3" s="11" customFormat="1" x14ac:dyDescent="0.25">
      <c r="A210" s="44">
        <f t="shared" si="6"/>
        <v>190</v>
      </c>
      <c r="B210" s="19" t="s">
        <v>442</v>
      </c>
      <c r="C210" s="45" t="s">
        <v>382</v>
      </c>
    </row>
    <row r="211" spans="1:3" s="11" customFormat="1" x14ac:dyDescent="0.25">
      <c r="A211" s="44">
        <f t="shared" si="6"/>
        <v>191</v>
      </c>
      <c r="B211" s="19" t="s">
        <v>443</v>
      </c>
      <c r="C211" s="45" t="s">
        <v>382</v>
      </c>
    </row>
    <row r="212" spans="1:3" s="11" customFormat="1" x14ac:dyDescent="0.25">
      <c r="A212" s="44">
        <f t="shared" si="6"/>
        <v>192</v>
      </c>
      <c r="B212" s="19" t="s">
        <v>444</v>
      </c>
      <c r="C212" s="45" t="s">
        <v>382</v>
      </c>
    </row>
    <row r="213" spans="1:3" s="11" customFormat="1" x14ac:dyDescent="0.25">
      <c r="A213" s="44">
        <f t="shared" si="6"/>
        <v>193</v>
      </c>
      <c r="B213" s="19" t="s">
        <v>445</v>
      </c>
      <c r="C213" s="45" t="s">
        <v>384</v>
      </c>
    </row>
    <row r="214" spans="1:3" x14ac:dyDescent="0.25">
      <c r="A214" s="60" t="s">
        <v>446</v>
      </c>
      <c r="B214" s="61"/>
      <c r="C214" s="62"/>
    </row>
    <row r="215" spans="1:3" x14ac:dyDescent="0.25">
      <c r="A215" s="33">
        <v>194</v>
      </c>
      <c r="B215" s="6" t="s">
        <v>104</v>
      </c>
      <c r="C215" s="35" t="s">
        <v>14</v>
      </c>
    </row>
    <row r="216" spans="1:3" x14ac:dyDescent="0.25">
      <c r="A216" s="33">
        <v>195</v>
      </c>
      <c r="B216" s="6" t="s">
        <v>161</v>
      </c>
      <c r="C216" s="35" t="s">
        <v>27</v>
      </c>
    </row>
    <row r="217" spans="1:3" x14ac:dyDescent="0.25">
      <c r="A217" s="33">
        <v>196</v>
      </c>
      <c r="B217" s="6" t="s">
        <v>162</v>
      </c>
      <c r="C217" s="35" t="s">
        <v>27</v>
      </c>
    </row>
    <row r="218" spans="1:3" x14ac:dyDescent="0.25">
      <c r="A218" s="33">
        <v>197</v>
      </c>
      <c r="B218" s="6" t="s">
        <v>174</v>
      </c>
      <c r="C218" s="35" t="s">
        <v>27</v>
      </c>
    </row>
    <row r="219" spans="1:3" x14ac:dyDescent="0.25">
      <c r="A219" s="33">
        <v>198</v>
      </c>
      <c r="B219" s="6" t="s">
        <v>178</v>
      </c>
      <c r="C219" s="35" t="s">
        <v>33</v>
      </c>
    </row>
    <row r="220" spans="1:3" x14ac:dyDescent="0.25">
      <c r="A220" s="33">
        <v>199</v>
      </c>
      <c r="B220" s="6" t="s">
        <v>447</v>
      </c>
      <c r="C220" s="35" t="s">
        <v>415</v>
      </c>
    </row>
    <row r="221" spans="1:3" x14ac:dyDescent="0.25">
      <c r="A221" s="69" t="s">
        <v>448</v>
      </c>
      <c r="B221" s="70"/>
      <c r="C221" s="71"/>
    </row>
    <row r="222" spans="1:3" s="11" customFormat="1" x14ac:dyDescent="0.25">
      <c r="A222" s="44">
        <v>200</v>
      </c>
      <c r="B222" s="19" t="s">
        <v>72</v>
      </c>
      <c r="C222" s="45" t="s">
        <v>0</v>
      </c>
    </row>
    <row r="223" spans="1:3" s="11" customFormat="1" hidden="1" x14ac:dyDescent="0.25">
      <c r="A223" s="44">
        <f>A222+1</f>
        <v>201</v>
      </c>
      <c r="B223" s="19" t="s">
        <v>73</v>
      </c>
      <c r="C223" s="45" t="s">
        <v>0</v>
      </c>
    </row>
    <row r="224" spans="1:3" s="11" customFormat="1" hidden="1" x14ac:dyDescent="0.25">
      <c r="A224" s="44">
        <f t="shared" ref="A224:A246" si="7">A223+1</f>
        <v>202</v>
      </c>
      <c r="B224" s="19" t="s">
        <v>74</v>
      </c>
      <c r="C224" s="45" t="s">
        <v>0</v>
      </c>
    </row>
    <row r="225" spans="1:3" s="11" customFormat="1" x14ac:dyDescent="0.25">
      <c r="A225" s="44">
        <v>201</v>
      </c>
      <c r="B225" s="19" t="s">
        <v>75</v>
      </c>
      <c r="C225" s="45" t="s">
        <v>0</v>
      </c>
    </row>
    <row r="226" spans="1:3" s="11" customFormat="1" x14ac:dyDescent="0.25">
      <c r="A226" s="44">
        <f t="shared" si="7"/>
        <v>202</v>
      </c>
      <c r="B226" s="19" t="s">
        <v>78</v>
      </c>
      <c r="C226" s="45" t="s">
        <v>2</v>
      </c>
    </row>
    <row r="227" spans="1:3" s="11" customFormat="1" hidden="1" x14ac:dyDescent="0.25">
      <c r="A227" s="44">
        <f t="shared" si="7"/>
        <v>203</v>
      </c>
      <c r="B227" s="19" t="s">
        <v>79</v>
      </c>
      <c r="C227" s="45" t="s">
        <v>3</v>
      </c>
    </row>
    <row r="228" spans="1:3" s="48" customFormat="1" ht="30" x14ac:dyDescent="0.25">
      <c r="A228" s="44">
        <v>203</v>
      </c>
      <c r="B228" s="46" t="s">
        <v>80</v>
      </c>
      <c r="C228" s="47" t="s">
        <v>4</v>
      </c>
    </row>
    <row r="229" spans="1:3" s="48" customFormat="1" ht="30" x14ac:dyDescent="0.25">
      <c r="A229" s="44">
        <f t="shared" si="7"/>
        <v>204</v>
      </c>
      <c r="B229" s="46" t="s">
        <v>81</v>
      </c>
      <c r="C229" s="47" t="s">
        <v>4</v>
      </c>
    </row>
    <row r="230" spans="1:3" s="48" customFormat="1" ht="30" hidden="1" x14ac:dyDescent="0.25">
      <c r="A230" s="44">
        <f t="shared" si="7"/>
        <v>205</v>
      </c>
      <c r="B230" s="46" t="s">
        <v>82</v>
      </c>
      <c r="C230" s="47" t="s">
        <v>4</v>
      </c>
    </row>
    <row r="231" spans="1:3" s="48" customFormat="1" ht="30" hidden="1" x14ac:dyDescent="0.25">
      <c r="A231" s="44">
        <f t="shared" si="7"/>
        <v>206</v>
      </c>
      <c r="B231" s="46" t="s">
        <v>83</v>
      </c>
      <c r="C231" s="47" t="s">
        <v>5</v>
      </c>
    </row>
    <row r="232" spans="1:3" s="48" customFormat="1" ht="30" hidden="1" x14ac:dyDescent="0.25">
      <c r="A232" s="44">
        <f t="shared" si="7"/>
        <v>207</v>
      </c>
      <c r="B232" s="46" t="s">
        <v>84</v>
      </c>
      <c r="C232" s="47" t="s">
        <v>5</v>
      </c>
    </row>
    <row r="233" spans="1:3" s="11" customFormat="1" hidden="1" x14ac:dyDescent="0.25">
      <c r="A233" s="44">
        <f t="shared" si="7"/>
        <v>208</v>
      </c>
      <c r="B233" s="19" t="s">
        <v>88</v>
      </c>
      <c r="C233" s="45" t="s">
        <v>2</v>
      </c>
    </row>
    <row r="234" spans="1:3" s="11" customFormat="1" hidden="1" x14ac:dyDescent="0.25">
      <c r="A234" s="44">
        <f t="shared" si="7"/>
        <v>209</v>
      </c>
      <c r="B234" s="19" t="s">
        <v>100</v>
      </c>
      <c r="C234" s="45" t="s">
        <v>11</v>
      </c>
    </row>
    <row r="235" spans="1:3" s="11" customFormat="1" x14ac:dyDescent="0.25">
      <c r="A235" s="44">
        <v>205</v>
      </c>
      <c r="B235" s="19" t="s">
        <v>103</v>
      </c>
      <c r="C235" s="45" t="s">
        <v>13</v>
      </c>
    </row>
    <row r="236" spans="1:3" s="11" customFormat="1" hidden="1" x14ac:dyDescent="0.25">
      <c r="A236" s="44">
        <f t="shared" si="7"/>
        <v>206</v>
      </c>
      <c r="B236" s="19" t="s">
        <v>136</v>
      </c>
      <c r="C236" s="45" t="s">
        <v>18</v>
      </c>
    </row>
    <row r="237" spans="1:3" s="11" customFormat="1" x14ac:dyDescent="0.25">
      <c r="A237" s="44">
        <v>206</v>
      </c>
      <c r="B237" s="19" t="s">
        <v>145</v>
      </c>
      <c r="C237" s="45" t="s">
        <v>22</v>
      </c>
    </row>
    <row r="238" spans="1:3" s="11" customFormat="1" x14ac:dyDescent="0.25">
      <c r="A238" s="44">
        <f t="shared" si="7"/>
        <v>207</v>
      </c>
      <c r="B238" s="19" t="s">
        <v>146</v>
      </c>
      <c r="C238" s="45" t="s">
        <v>22</v>
      </c>
    </row>
    <row r="239" spans="1:3" s="11" customFormat="1" x14ac:dyDescent="0.25">
      <c r="A239" s="44">
        <v>208</v>
      </c>
      <c r="B239" s="49">
        <v>102397</v>
      </c>
      <c r="C239" s="45" t="s">
        <v>49</v>
      </c>
    </row>
    <row r="240" spans="1:3" s="11" customFormat="1" hidden="1" x14ac:dyDescent="0.25">
      <c r="A240" s="44">
        <v>213</v>
      </c>
      <c r="B240" s="49">
        <v>102408</v>
      </c>
      <c r="C240" s="45" t="s">
        <v>49</v>
      </c>
    </row>
    <row r="241" spans="1:3" s="11" customFormat="1" hidden="1" x14ac:dyDescent="0.25">
      <c r="A241" s="44">
        <v>214</v>
      </c>
      <c r="B241" s="49">
        <v>102409</v>
      </c>
      <c r="C241" s="45" t="s">
        <v>49</v>
      </c>
    </row>
    <row r="242" spans="1:3" s="11" customFormat="1" hidden="1" x14ac:dyDescent="0.25">
      <c r="A242" s="44">
        <v>215</v>
      </c>
      <c r="B242" s="49">
        <v>103527</v>
      </c>
      <c r="C242" s="45" t="s">
        <v>67</v>
      </c>
    </row>
    <row r="243" spans="1:3" s="11" customFormat="1" x14ac:dyDescent="0.25">
      <c r="A243" s="44">
        <v>209</v>
      </c>
      <c r="B243" s="49">
        <v>7320000025</v>
      </c>
      <c r="C243" s="45" t="s">
        <v>479</v>
      </c>
    </row>
    <row r="244" spans="1:3" s="11" customFormat="1" x14ac:dyDescent="0.25">
      <c r="A244" s="44">
        <f t="shared" si="7"/>
        <v>210</v>
      </c>
      <c r="B244" s="19" t="s">
        <v>449</v>
      </c>
      <c r="C244" s="45" t="s">
        <v>393</v>
      </c>
    </row>
    <row r="245" spans="1:3" s="11" customFormat="1" x14ac:dyDescent="0.25">
      <c r="A245" s="44">
        <f t="shared" si="7"/>
        <v>211</v>
      </c>
      <c r="B245" s="19" t="s">
        <v>450</v>
      </c>
      <c r="C245" s="45" t="s">
        <v>451</v>
      </c>
    </row>
    <row r="246" spans="1:3" s="11" customFormat="1" x14ac:dyDescent="0.25">
      <c r="A246" s="44">
        <f t="shared" si="7"/>
        <v>212</v>
      </c>
      <c r="B246" s="19" t="s">
        <v>452</v>
      </c>
      <c r="C246" s="45" t="s">
        <v>451</v>
      </c>
    </row>
    <row r="247" spans="1:3" x14ac:dyDescent="0.25">
      <c r="A247" s="60" t="s">
        <v>310</v>
      </c>
      <c r="B247" s="61"/>
      <c r="C247" s="62"/>
    </row>
    <row r="248" spans="1:3" x14ac:dyDescent="0.25">
      <c r="A248" s="33">
        <v>213</v>
      </c>
      <c r="B248" s="6" t="s">
        <v>98</v>
      </c>
      <c r="C248" s="35" t="s">
        <v>9</v>
      </c>
    </row>
    <row r="249" spans="1:3" x14ac:dyDescent="0.25">
      <c r="A249" s="33">
        <f>A248+1</f>
        <v>214</v>
      </c>
      <c r="B249" s="6" t="s">
        <v>127</v>
      </c>
      <c r="C249" s="35" t="s">
        <v>19</v>
      </c>
    </row>
    <row r="250" spans="1:3" x14ac:dyDescent="0.25">
      <c r="A250" s="33">
        <f t="shared" ref="A250:A256" si="8">A249+1</f>
        <v>215</v>
      </c>
      <c r="B250" s="6" t="s">
        <v>135</v>
      </c>
      <c r="C250" s="35" t="s">
        <v>18</v>
      </c>
    </row>
    <row r="251" spans="1:3" x14ac:dyDescent="0.25">
      <c r="A251" s="33">
        <f t="shared" si="8"/>
        <v>216</v>
      </c>
      <c r="B251" s="6" t="s">
        <v>157</v>
      </c>
      <c r="C251" s="35" t="s">
        <v>19</v>
      </c>
    </row>
    <row r="252" spans="1:3" x14ac:dyDescent="0.25">
      <c r="A252" s="33">
        <f t="shared" si="8"/>
        <v>217</v>
      </c>
      <c r="B252" s="6" t="s">
        <v>198</v>
      </c>
      <c r="C252" s="35" t="s">
        <v>43</v>
      </c>
    </row>
    <row r="253" spans="1:3" x14ac:dyDescent="0.25">
      <c r="A253" s="33">
        <f t="shared" si="8"/>
        <v>218</v>
      </c>
      <c r="B253" s="6" t="s">
        <v>205</v>
      </c>
      <c r="C253" s="35" t="s">
        <v>48</v>
      </c>
    </row>
    <row r="254" spans="1:3" x14ac:dyDescent="0.25">
      <c r="A254" s="33">
        <f t="shared" si="8"/>
        <v>219</v>
      </c>
      <c r="B254" s="6" t="s">
        <v>453</v>
      </c>
      <c r="C254" s="35" t="s">
        <v>421</v>
      </c>
    </row>
    <row r="255" spans="1:3" x14ac:dyDescent="0.25">
      <c r="A255" s="33">
        <f t="shared" si="8"/>
        <v>220</v>
      </c>
      <c r="B255" s="6" t="s">
        <v>454</v>
      </c>
      <c r="C255" s="35" t="s">
        <v>410</v>
      </c>
    </row>
    <row r="256" spans="1:3" x14ac:dyDescent="0.25">
      <c r="A256" s="33">
        <f t="shared" si="8"/>
        <v>221</v>
      </c>
      <c r="B256" s="6" t="s">
        <v>455</v>
      </c>
      <c r="C256" s="35" t="s">
        <v>456</v>
      </c>
    </row>
    <row r="257" spans="1:3" x14ac:dyDescent="0.25">
      <c r="A257" s="60" t="s">
        <v>309</v>
      </c>
      <c r="B257" s="61"/>
      <c r="C257" s="62"/>
    </row>
    <row r="258" spans="1:3" x14ac:dyDescent="0.25">
      <c r="A258" s="33">
        <v>222</v>
      </c>
      <c r="B258" s="6" t="s">
        <v>90</v>
      </c>
      <c r="C258" s="35" t="s">
        <v>9</v>
      </c>
    </row>
    <row r="259" spans="1:3" x14ac:dyDescent="0.25">
      <c r="A259" s="33">
        <f>A258+1</f>
        <v>223</v>
      </c>
      <c r="B259" s="6" t="s">
        <v>99</v>
      </c>
      <c r="C259" s="35" t="s">
        <v>9</v>
      </c>
    </row>
    <row r="260" spans="1:3" x14ac:dyDescent="0.25">
      <c r="A260" s="33">
        <f t="shared" ref="A260:A266" si="9">A259+1</f>
        <v>224</v>
      </c>
      <c r="B260" s="6" t="s">
        <v>457</v>
      </c>
      <c r="C260" s="35" t="s">
        <v>9</v>
      </c>
    </row>
    <row r="261" spans="1:3" x14ac:dyDescent="0.25">
      <c r="A261" s="33">
        <f t="shared" si="9"/>
        <v>225</v>
      </c>
      <c r="B261" s="6" t="s">
        <v>151</v>
      </c>
      <c r="C261" s="35" t="s">
        <v>18</v>
      </c>
    </row>
    <row r="262" spans="1:3" x14ac:dyDescent="0.25">
      <c r="A262" s="33">
        <f t="shared" si="9"/>
        <v>226</v>
      </c>
      <c r="B262" s="6" t="s">
        <v>152</v>
      </c>
      <c r="C262" s="35" t="s">
        <v>18</v>
      </c>
    </row>
    <row r="263" spans="1:3" x14ac:dyDescent="0.25">
      <c r="A263" s="33">
        <f t="shared" si="9"/>
        <v>227</v>
      </c>
      <c r="B263" s="6" t="s">
        <v>153</v>
      </c>
      <c r="C263" s="35" t="s">
        <v>21</v>
      </c>
    </row>
    <row r="264" spans="1:3" x14ac:dyDescent="0.25">
      <c r="A264" s="33">
        <f t="shared" si="9"/>
        <v>228</v>
      </c>
      <c r="B264" s="6" t="s">
        <v>154</v>
      </c>
      <c r="C264" s="35" t="s">
        <v>21</v>
      </c>
    </row>
    <row r="265" spans="1:3" x14ac:dyDescent="0.25">
      <c r="A265" s="33">
        <f t="shared" si="9"/>
        <v>229</v>
      </c>
      <c r="B265" s="6" t="s">
        <v>458</v>
      </c>
      <c r="C265" s="35" t="s">
        <v>459</v>
      </c>
    </row>
    <row r="266" spans="1:3" x14ac:dyDescent="0.25">
      <c r="A266" s="33">
        <f t="shared" si="9"/>
        <v>230</v>
      </c>
      <c r="B266" s="6" t="s">
        <v>460</v>
      </c>
      <c r="C266" s="35" t="s">
        <v>384</v>
      </c>
    </row>
    <row r="267" spans="1:3" x14ac:dyDescent="0.25">
      <c r="A267" s="60" t="s">
        <v>461</v>
      </c>
      <c r="B267" s="61"/>
      <c r="C267" s="62"/>
    </row>
    <row r="268" spans="1:3" x14ac:dyDescent="0.25">
      <c r="A268" s="33">
        <v>231</v>
      </c>
      <c r="B268" s="6" t="s">
        <v>148</v>
      </c>
      <c r="C268" s="35" t="s">
        <v>18</v>
      </c>
    </row>
    <row r="269" spans="1:3" x14ac:dyDescent="0.25">
      <c r="A269" s="33">
        <v>232</v>
      </c>
      <c r="B269" s="6" t="s">
        <v>149</v>
      </c>
      <c r="C269" s="35" t="s">
        <v>18</v>
      </c>
    </row>
    <row r="270" spans="1:3" x14ac:dyDescent="0.25">
      <c r="A270" s="60" t="s">
        <v>316</v>
      </c>
      <c r="B270" s="61"/>
      <c r="C270" s="62"/>
    </row>
    <row r="271" spans="1:3" x14ac:dyDescent="0.25">
      <c r="A271" s="33">
        <v>233</v>
      </c>
      <c r="B271" s="6" t="s">
        <v>168</v>
      </c>
      <c r="C271" s="35" t="s">
        <v>29</v>
      </c>
    </row>
    <row r="272" spans="1:3" x14ac:dyDescent="0.25">
      <c r="A272" s="33">
        <v>234</v>
      </c>
      <c r="B272" s="6" t="s">
        <v>169</v>
      </c>
      <c r="C272" s="35" t="s">
        <v>29</v>
      </c>
    </row>
    <row r="273" spans="1:3" x14ac:dyDescent="0.25">
      <c r="A273" s="33">
        <v>235</v>
      </c>
      <c r="B273" s="6" t="s">
        <v>170</v>
      </c>
      <c r="C273" s="35" t="s">
        <v>29</v>
      </c>
    </row>
    <row r="274" spans="1:3" x14ac:dyDescent="0.25">
      <c r="A274" s="33">
        <v>236</v>
      </c>
      <c r="B274" s="6" t="s">
        <v>194</v>
      </c>
      <c r="C274" s="35" t="s">
        <v>40</v>
      </c>
    </row>
    <row r="275" spans="1:3" x14ac:dyDescent="0.25">
      <c r="A275" s="33">
        <v>237</v>
      </c>
      <c r="B275" s="6" t="s">
        <v>462</v>
      </c>
      <c r="C275" s="35" t="s">
        <v>463</v>
      </c>
    </row>
    <row r="276" spans="1:3" x14ac:dyDescent="0.25">
      <c r="A276" s="33">
        <v>238</v>
      </c>
      <c r="B276" s="6" t="s">
        <v>464</v>
      </c>
      <c r="C276" s="35" t="s">
        <v>465</v>
      </c>
    </row>
    <row r="277" spans="1:3" x14ac:dyDescent="0.25">
      <c r="A277" s="60" t="s">
        <v>466</v>
      </c>
      <c r="B277" s="61"/>
      <c r="C277" s="62"/>
    </row>
    <row r="278" spans="1:3" x14ac:dyDescent="0.25">
      <c r="A278" s="33">
        <v>239</v>
      </c>
      <c r="B278" s="6" t="s">
        <v>113</v>
      </c>
      <c r="C278" s="35" t="s">
        <v>14</v>
      </c>
    </row>
    <row r="279" spans="1:3" x14ac:dyDescent="0.25">
      <c r="A279" s="33">
        <v>240</v>
      </c>
      <c r="B279" s="6" t="s">
        <v>159</v>
      </c>
      <c r="C279" s="35" t="s">
        <v>26</v>
      </c>
    </row>
    <row r="280" spans="1:3" x14ac:dyDescent="0.25">
      <c r="A280" s="33">
        <v>241</v>
      </c>
      <c r="B280" s="6" t="s">
        <v>163</v>
      </c>
      <c r="C280" s="35" t="s">
        <v>28</v>
      </c>
    </row>
    <row r="281" spans="1:3" x14ac:dyDescent="0.25">
      <c r="A281" s="33">
        <v>242</v>
      </c>
      <c r="B281" s="6" t="s">
        <v>164</v>
      </c>
      <c r="C281" s="35" t="s">
        <v>29</v>
      </c>
    </row>
    <row r="282" spans="1:3" x14ac:dyDescent="0.25">
      <c r="A282" s="33">
        <v>242</v>
      </c>
      <c r="B282" s="6" t="s">
        <v>165</v>
      </c>
      <c r="C282" s="35" t="s">
        <v>29</v>
      </c>
    </row>
    <row r="283" spans="1:3" x14ac:dyDescent="0.25">
      <c r="A283" s="33">
        <v>242</v>
      </c>
      <c r="B283" s="6" t="s">
        <v>175</v>
      </c>
      <c r="C283" s="35" t="s">
        <v>31</v>
      </c>
    </row>
    <row r="284" spans="1:3" x14ac:dyDescent="0.25">
      <c r="A284" s="33">
        <v>245</v>
      </c>
      <c r="B284" s="6" t="s">
        <v>176</v>
      </c>
      <c r="C284" s="35" t="s">
        <v>32</v>
      </c>
    </row>
    <row r="285" spans="1:3" x14ac:dyDescent="0.25">
      <c r="A285" s="33">
        <v>246</v>
      </c>
      <c r="B285" s="6" t="s">
        <v>213</v>
      </c>
      <c r="C285" s="35" t="s">
        <v>53</v>
      </c>
    </row>
    <row r="286" spans="1:3" x14ac:dyDescent="0.25">
      <c r="A286" s="33">
        <v>247</v>
      </c>
      <c r="B286" s="6" t="s">
        <v>214</v>
      </c>
      <c r="C286" s="35" t="s">
        <v>54</v>
      </c>
    </row>
    <row r="287" spans="1:3" x14ac:dyDescent="0.25">
      <c r="A287" s="33">
        <v>248</v>
      </c>
      <c r="B287" s="6" t="s">
        <v>215</v>
      </c>
      <c r="C287" s="35" t="s">
        <v>55</v>
      </c>
    </row>
    <row r="288" spans="1:3" x14ac:dyDescent="0.25">
      <c r="A288" s="33">
        <v>249</v>
      </c>
      <c r="B288" s="6" t="s">
        <v>217</v>
      </c>
      <c r="C288" s="35" t="s">
        <v>56</v>
      </c>
    </row>
    <row r="289" spans="1:3" x14ac:dyDescent="0.25">
      <c r="A289" s="60" t="s">
        <v>467</v>
      </c>
      <c r="B289" s="61"/>
      <c r="C289" s="62"/>
    </row>
    <row r="290" spans="1:3" x14ac:dyDescent="0.25">
      <c r="A290" s="33">
        <v>250</v>
      </c>
      <c r="B290" s="6" t="s">
        <v>147</v>
      </c>
      <c r="C290" s="35" t="s">
        <v>18</v>
      </c>
    </row>
    <row r="291" spans="1:3" x14ac:dyDescent="0.25">
      <c r="A291" s="33">
        <v>251</v>
      </c>
      <c r="B291" s="6" t="s">
        <v>150</v>
      </c>
      <c r="C291" s="35" t="s">
        <v>23</v>
      </c>
    </row>
    <row r="292" spans="1:3" x14ac:dyDescent="0.25">
      <c r="A292" s="33">
        <v>252</v>
      </c>
      <c r="B292" s="6" t="s">
        <v>212</v>
      </c>
      <c r="C292" s="35" t="s">
        <v>52</v>
      </c>
    </row>
    <row r="293" spans="1:3" x14ac:dyDescent="0.25">
      <c r="A293" s="60" t="s">
        <v>472</v>
      </c>
      <c r="B293" s="61"/>
      <c r="C293" s="62"/>
    </row>
    <row r="294" spans="1:3" x14ac:dyDescent="0.25">
      <c r="A294" s="33">
        <v>253</v>
      </c>
      <c r="B294" s="6" t="s">
        <v>468</v>
      </c>
      <c r="C294" s="35" t="s">
        <v>469</v>
      </c>
    </row>
    <row r="295" spans="1:3" x14ac:dyDescent="0.25">
      <c r="A295" s="33">
        <v>254</v>
      </c>
      <c r="B295" s="6" t="s">
        <v>470</v>
      </c>
      <c r="C295" s="35" t="s">
        <v>384</v>
      </c>
    </row>
    <row r="296" spans="1:3" x14ac:dyDescent="0.25">
      <c r="A296" s="33">
        <v>255</v>
      </c>
      <c r="B296" s="6" t="s">
        <v>471</v>
      </c>
      <c r="C296" s="35" t="s">
        <v>384</v>
      </c>
    </row>
    <row r="297" spans="1:3" x14ac:dyDescent="0.25">
      <c r="A297" s="60" t="s">
        <v>324</v>
      </c>
      <c r="B297" s="61"/>
      <c r="C297" s="62"/>
    </row>
    <row r="298" spans="1:3" x14ac:dyDescent="0.25">
      <c r="A298" s="33">
        <v>256</v>
      </c>
      <c r="B298" s="6" t="s">
        <v>206</v>
      </c>
      <c r="C298" s="35" t="s">
        <v>45</v>
      </c>
    </row>
    <row r="299" spans="1:3" ht="15.75" thickBot="1" x14ac:dyDescent="0.3">
      <c r="A299" s="37">
        <v>257</v>
      </c>
      <c r="B299" s="38" t="s">
        <v>369</v>
      </c>
      <c r="C299" s="39" t="s">
        <v>370</v>
      </c>
    </row>
  </sheetData>
  <mergeCells count="25">
    <mergeCell ref="A277:C277"/>
    <mergeCell ref="A289:C289"/>
    <mergeCell ref="A293:C293"/>
    <mergeCell ref="A297:C297"/>
    <mergeCell ref="A221:C221"/>
    <mergeCell ref="A247:C247"/>
    <mergeCell ref="A257:C257"/>
    <mergeCell ref="A267:C267"/>
    <mergeCell ref="A270:C270"/>
    <mergeCell ref="A143:C143"/>
    <mergeCell ref="A176:C176"/>
    <mergeCell ref="A187:C187"/>
    <mergeCell ref="A199:C199"/>
    <mergeCell ref="A214:C214"/>
    <mergeCell ref="A105:C105"/>
    <mergeCell ref="A116:C116"/>
    <mergeCell ref="A127:C127"/>
    <mergeCell ref="A133:C133"/>
    <mergeCell ref="A125:C125"/>
    <mergeCell ref="A129:C129"/>
    <mergeCell ref="A2:C2"/>
    <mergeCell ref="B4:B6"/>
    <mergeCell ref="C4:C6"/>
    <mergeCell ref="A4:A6"/>
    <mergeCell ref="A8:C8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Чернышева Наталья Викторовна</dc:creator>
  <cp:lastModifiedBy>Сильчев Андрей Сергеевич</cp:lastModifiedBy>
  <cp:lastPrinted>2024-01-19T07:08:54Z</cp:lastPrinted>
  <dcterms:created xsi:type="dcterms:W3CDTF">2020-04-23T05:31:29Z</dcterms:created>
  <dcterms:modified xsi:type="dcterms:W3CDTF">2024-01-19T07:14:36Z</dcterms:modified>
</cp:coreProperties>
</file>